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295" windowHeight="8370"/>
  </bookViews>
  <sheets>
    <sheet name="1000万新开工" sheetId="7" r:id="rId1"/>
    <sheet name="1000万续建" sheetId="5" r:id="rId2"/>
    <sheet name="5000万新开工" sheetId="2" r:id="rId3"/>
    <sheet name="5000万续建" sheetId="1" r:id="rId4"/>
  </sheets>
  <definedNames>
    <definedName name="_xlnm.Print_Titles" localSheetId="1">'1000万续建'!$3:$5</definedName>
    <definedName name="_xlnm.Print_Titles" localSheetId="2">'5000万新开工'!$4:$6</definedName>
    <definedName name="_xlnm.Print_Titles" localSheetId="3">'5000万续建'!$3:$5</definedName>
  </definedNames>
  <calcPr calcId="114210" fullCalcOnLoad="1"/>
</workbook>
</file>

<file path=xl/sharedStrings.xml><?xml version="1.0" encoding="utf-8"?>
<sst xmlns="http://schemas.openxmlformats.org/spreadsheetml/2006/main" count="1011" uniqueCount="347">
  <si>
    <t>宁波市2018年度1000万元及以上技术改造项目计划表（新开工）</t>
  </si>
  <si>
    <t>单位:万元</t>
  </si>
  <si>
    <t>序号</t>
  </si>
  <si>
    <t>项目名称</t>
  </si>
  <si>
    <t>建设单位</t>
  </si>
  <si>
    <t>建设期</t>
  </si>
  <si>
    <t>建设内容</t>
  </si>
  <si>
    <t>建设
地点</t>
  </si>
  <si>
    <t>计划固定资产总投资</t>
  </si>
  <si>
    <t>技术、软件投入</t>
  </si>
  <si>
    <t>至2017年底累计完成固定资产投资</t>
  </si>
  <si>
    <t>2018年计划固定资产投资</t>
  </si>
  <si>
    <t>产业分类（按3511）</t>
  </si>
  <si>
    <t>10MW农光互补光伏发电项目</t>
  </si>
  <si>
    <t>象山端祥能源实业发展有限公司</t>
  </si>
  <si>
    <t>2018.05-2018.12</t>
  </si>
  <si>
    <t>租用土地，购置国产设备。</t>
  </si>
  <si>
    <t>象山县</t>
  </si>
  <si>
    <t>清洁能源</t>
  </si>
  <si>
    <t>宾霸里布高档黑碳衬衫生产项目</t>
  </si>
  <si>
    <t>宁波宜科科技实业股份有限公司</t>
  </si>
  <si>
    <t>2018.01-2019.12</t>
  </si>
  <si>
    <t>征地87亩，建筑面积2万平方米，购置国产设备。</t>
  </si>
  <si>
    <t>时尚纺织服装</t>
  </si>
  <si>
    <t>电力机具生产项目</t>
  </si>
  <si>
    <t>宁波华翔东方机电有限公司</t>
  </si>
  <si>
    <t>2018.02-2018.12</t>
  </si>
  <si>
    <t>征地17亩，建筑面积1万平方米，购置国产设备。</t>
  </si>
  <si>
    <t>其他</t>
  </si>
  <si>
    <t>电梯配件生产项目</t>
  </si>
  <si>
    <t>宁波恒得源机电有限公司</t>
  </si>
  <si>
    <t>2018.01-2018.12</t>
  </si>
  <si>
    <t>征地11.5亩，建筑面积6660平方米，购置国产设备。</t>
  </si>
  <si>
    <t>高端装备</t>
  </si>
  <si>
    <t>纺织品生产项目</t>
  </si>
  <si>
    <t>宁波三佳纺织品有限公司</t>
  </si>
  <si>
    <t>购入厂房，购置国产设备。</t>
  </si>
  <si>
    <t>高分子果胶生产项目</t>
  </si>
  <si>
    <t>宁波络通科技有限公司</t>
  </si>
  <si>
    <t>征地25亩，建筑面积1万平方米，购置国产设备。</t>
  </si>
  <si>
    <t>航天智慧科技城稻米油生产项目</t>
  </si>
  <si>
    <t>宁波航天楷源实业有限公司</t>
  </si>
  <si>
    <t>2018.03-2020.12</t>
  </si>
  <si>
    <t>用地260亩，建筑面积20万平方米。购置国产设备。</t>
  </si>
  <si>
    <t>化为数据线扩产改造项目</t>
  </si>
  <si>
    <t>宁波博禄德电子有限公司</t>
  </si>
  <si>
    <t>购置国产设备。</t>
  </si>
  <si>
    <t>新一代信息技术</t>
  </si>
  <si>
    <t>环保型地面能防生防污涂层生产项目</t>
  </si>
  <si>
    <t>宁波华星化学材料有限公司</t>
  </si>
  <si>
    <t>2018.03-2018.12</t>
  </si>
  <si>
    <t>征地17.5亩，建筑面积7800平方米，购置国产设备。</t>
  </si>
  <si>
    <t>新材料</t>
  </si>
  <si>
    <t>环氧沥青生产项目</t>
  </si>
  <si>
    <t>宁波天意卓越高分子材料科技有限公司</t>
  </si>
  <si>
    <t>用地26亩，购置国产设备。</t>
  </si>
  <si>
    <t>基业金属材料生产项目</t>
  </si>
  <si>
    <t>宁波市基业金属材料有限公司</t>
  </si>
  <si>
    <t>2018.02-2019.12</t>
  </si>
  <si>
    <t>征地92亩，建筑面积2.5万平方米，购置国产设备。</t>
  </si>
  <si>
    <t>家用报警器生产项目</t>
  </si>
  <si>
    <t>宁波恒洲电子实业有限公司</t>
  </si>
  <si>
    <t>征地36亩，建筑面积2万平方米，购置国产设备。</t>
  </si>
  <si>
    <t>建筑装潢垃圾生态化循环处理项目</t>
  </si>
  <si>
    <t>象山创兴再生资源有限公司</t>
  </si>
  <si>
    <t>2018.01-2018.11</t>
  </si>
  <si>
    <t>征地23亩，建筑面积1.32万平方米，购置国产设备。</t>
  </si>
  <si>
    <t>开幅定型生产线技改项目</t>
  </si>
  <si>
    <t>宁波润宇印染有限公司</t>
  </si>
  <si>
    <t>建筑面积4000平方米，购置国产设备。</t>
  </si>
  <si>
    <t>扩产改造项目</t>
  </si>
  <si>
    <t>宁波汉普塑业股份有限公司</t>
  </si>
  <si>
    <t>汽车制造</t>
  </si>
  <si>
    <t>宁波合力制动系统有限公司</t>
  </si>
  <si>
    <t>引进及购置国产设备。</t>
  </si>
  <si>
    <t>宁波华昊汽车饰件有限公司</t>
  </si>
  <si>
    <t>宁波华启轴承有限公司</t>
  </si>
  <si>
    <t>宁波华翔特雷姆汽车饰品件有限公司</t>
  </si>
  <si>
    <t>宁波骏维金属表面处理有限公司</t>
  </si>
  <si>
    <t>宁波劳伦斯汽车饰件有限公司</t>
  </si>
  <si>
    <t>宁波强盛机械模具有限公司</t>
  </si>
  <si>
    <t>宁波胜维德赫华翔汽车镜有限公司</t>
  </si>
  <si>
    <t>浙江启鑫新能源科技股份有限公司</t>
  </si>
  <si>
    <t>扩建改造项目</t>
  </si>
  <si>
    <t>宁波盛和灯饰有限公司</t>
  </si>
  <si>
    <t>建筑面积7000平方米。购置国产设备。</t>
  </si>
  <si>
    <t>宁波顺声通讯设备有限公司</t>
  </si>
  <si>
    <t>附属设施，购置国产设备。</t>
  </si>
  <si>
    <t>宁波象山华盛塑胶制品有限公司</t>
  </si>
  <si>
    <t>建筑面积7500平方米，购置国产设备。</t>
  </si>
  <si>
    <t>象山和丰机械厂</t>
  </si>
  <si>
    <t>2018.10-2019.10</t>
  </si>
  <si>
    <t>建筑面积6000平方米，购置国产设备。</t>
  </si>
  <si>
    <t>象山争达金塑制品厂</t>
  </si>
  <si>
    <t>2018.06-2019.05</t>
  </si>
  <si>
    <t>建筑面积1万平方米，购置国产设备。</t>
  </si>
  <si>
    <t>浙江南塑合成材料有限公司</t>
  </si>
  <si>
    <t>建筑面积5000平方米，购置国产设备。</t>
  </si>
  <si>
    <t>煤场改造项目</t>
  </si>
  <si>
    <t>浙江大唐乌沙山发电有限责任公司</t>
  </si>
  <si>
    <t>2018.02-2018.10</t>
  </si>
  <si>
    <t>基础设施，购置国产设备。</t>
  </si>
  <si>
    <t>幕墙材料生产项目</t>
  </si>
  <si>
    <t>上海四融幕墙工程装饰有限公司</t>
  </si>
  <si>
    <t>2018.04-2018.12</t>
  </si>
  <si>
    <t>征地30亩，建筑面积1.5万平方米，购置国产设备。</t>
  </si>
  <si>
    <t>年产12.5万吨盘扣式脚手架排架项目</t>
  </si>
  <si>
    <t>宁波恒劲联合工程装备发展有限公司</t>
  </si>
  <si>
    <t>2018.03-2019.08</t>
  </si>
  <si>
    <t>征地45亩，建筑面积2.42万平方米，购置国产设备。</t>
  </si>
  <si>
    <t>年产1万套CBH锤刀系列项目</t>
  </si>
  <si>
    <t>宁波欧乐机械有限公司</t>
  </si>
  <si>
    <t>年产3.6万套SGD智能轨道润滑系统项目</t>
  </si>
  <si>
    <t>浙江三浪科技有限公司</t>
  </si>
  <si>
    <t>年产300套大型砂箱模具项目</t>
  </si>
  <si>
    <t>象山月顺机械有限公司</t>
  </si>
  <si>
    <t>2018.03-2020.06</t>
  </si>
  <si>
    <t>征地10亩，建筑面积4200平方米。购置国产设备。</t>
  </si>
  <si>
    <t>年产300万台多媒体数字音响设备项目</t>
  </si>
  <si>
    <t>宁波市雅君迪科技有限公司</t>
  </si>
  <si>
    <t>2018.02-2020.12</t>
  </si>
  <si>
    <t>征地53亩，建筑面积3万平方米，购置国产设备。</t>
  </si>
  <si>
    <t>年产5000吨钢管大棚架项目</t>
  </si>
  <si>
    <t>宁波奥谷农业发展有限公司</t>
  </si>
  <si>
    <t>征地10亩，建筑面积5300平方米，购置国产设备。</t>
  </si>
  <si>
    <t>年产5万台套仓储物流设备项目</t>
  </si>
  <si>
    <t>雄豪机械科技（象山）有限公司</t>
  </si>
  <si>
    <t>征地20亩，建筑面积3万平方米，购置国产设备。</t>
  </si>
  <si>
    <t>年产5万套蓄热储能环保采暖器项目</t>
  </si>
  <si>
    <t>宁波德克尔运输设备有限公司</t>
  </si>
  <si>
    <t>征地10亩，建筑面积3300平方米；购置国产设备。</t>
  </si>
  <si>
    <t>年产模具1000套项目</t>
  </si>
  <si>
    <t>宁波军浩模具有限公司</t>
  </si>
  <si>
    <t>征地5亩，建筑面积2000平方米，购置国产设备。</t>
  </si>
  <si>
    <t>年产模具600套项目</t>
  </si>
  <si>
    <t>宁波亿合铸机械有限公司</t>
  </si>
  <si>
    <t>啤酒设备项目</t>
  </si>
  <si>
    <t>宁波精啤食品机械有限公司</t>
  </si>
  <si>
    <t>征地23亩，建筑面积8100平方米，购置国产设备。</t>
  </si>
  <si>
    <t>汽车零部件生产项目</t>
  </si>
  <si>
    <t>宁波欧睿可汽车零部件有限公司</t>
  </si>
  <si>
    <t>2018.05-2019.09</t>
  </si>
  <si>
    <t>征地40亩，建筑面积2.5万平方米，购置国产设备。</t>
  </si>
  <si>
    <t>宁波长隆表面处理有限公司</t>
  </si>
  <si>
    <t>2018.05-2019.05</t>
  </si>
  <si>
    <t>汽车配件生产项目</t>
  </si>
  <si>
    <t>象山申达轿车配件厂</t>
  </si>
  <si>
    <t>2018.05-2019.12</t>
  </si>
  <si>
    <t>征地33亩，建筑面积2万平方米，购置国产设备。</t>
  </si>
  <si>
    <t>汽车天窗组件生产项目</t>
  </si>
  <si>
    <t>宁波运生工贸有限公司</t>
  </si>
  <si>
    <t>全自动电子拉镀生产线技改项目</t>
  </si>
  <si>
    <t>宁波君联电子有限公司</t>
  </si>
  <si>
    <t>建筑面积1152平方米，购置国产设备。</t>
  </si>
  <si>
    <t>商品混凝土生产项目</t>
  </si>
  <si>
    <t>宁波象山宏鑫混凝土有限公司</t>
  </si>
  <si>
    <t>2018.05-2020.05</t>
  </si>
  <si>
    <t>征地50亩，建筑面积0.5万平方米，购置国产设备。</t>
  </si>
  <si>
    <t>生产过程装备生产项目</t>
  </si>
  <si>
    <t>宁波乐惠国际工程装备股份有限公司</t>
  </si>
  <si>
    <t>2018.06-2020.02</t>
  </si>
  <si>
    <t>征地84.7亩，建筑面积3万平方米，购置国产设备。</t>
  </si>
  <si>
    <t>洗衣机电机生产项目</t>
  </si>
  <si>
    <t>宁波颐和电器有限公司</t>
  </si>
  <si>
    <t>征地21.5亩，建筑面积1万平方米；购置国产设备。</t>
  </si>
  <si>
    <t>家用电器</t>
  </si>
  <si>
    <t>小球藻产品研发项目</t>
  </si>
  <si>
    <t>宁波天元集团股份有限公司</t>
  </si>
  <si>
    <t>云朵数据小镇项目</t>
  </si>
  <si>
    <t>宁波云朵网络科技有限公司</t>
  </si>
  <si>
    <t>征地19亩，建筑面积1万平方米，购置国产设备。</t>
  </si>
  <si>
    <t>针织服装生产项目</t>
  </si>
  <si>
    <t>宁波马菲洋服饰有限公司</t>
  </si>
  <si>
    <t>征地23亩，建筑面积2万平方米。</t>
  </si>
  <si>
    <t>智能化技改项目</t>
  </si>
  <si>
    <t>宁波申菱电梯配件有限公司</t>
  </si>
  <si>
    <t>竹纤维生产项目</t>
  </si>
  <si>
    <t>宁波华翔电子有限公司</t>
  </si>
  <si>
    <t>2018.08-2018.12</t>
  </si>
  <si>
    <t>宁波市2018年度1000万元及以上技术改造项目计划表（续建）</t>
  </si>
  <si>
    <t>25MW渔光互补发电项目</t>
  </si>
  <si>
    <t>宁波诚鑫能源科技有限公司</t>
  </si>
  <si>
    <t>2017.10-2018.05</t>
  </si>
  <si>
    <t>60MW分布式光伏发电项目</t>
  </si>
  <si>
    <t>国家电投集团象山新能源有限公司</t>
  </si>
  <si>
    <t>2017.05-2019.12</t>
  </si>
  <si>
    <t>租用屋顶75万平方米，购置国产设备。</t>
  </si>
  <si>
    <t>冰块生产项目</t>
  </si>
  <si>
    <t>象山海基石化有限公司</t>
  </si>
  <si>
    <t>2017.05-2018.12</t>
  </si>
  <si>
    <t>征地11亩，购置国产设备。</t>
  </si>
  <si>
    <t>大型海装铸件生产项目</t>
  </si>
  <si>
    <t>宁波日星铸业有限公司</t>
  </si>
  <si>
    <t>2017.12-2019.12</t>
  </si>
  <si>
    <t>征地270亩，建筑面积12.3万平方米，购置国产设备。</t>
  </si>
  <si>
    <t>大中庄通用码头建设项目</t>
  </si>
  <si>
    <t>象山县经济开发区管委会</t>
  </si>
  <si>
    <t>2017.10-2019.12</t>
  </si>
  <si>
    <t>导航仪主板生产项目</t>
  </si>
  <si>
    <t>宁波弗凡科技有限公司</t>
  </si>
  <si>
    <t>2017.11-2018.12</t>
  </si>
  <si>
    <t>征地30亩，建筑面积2.2万平方米，购置国产设备。</t>
  </si>
  <si>
    <t>钢结构制作、混凝土预制构件加工制作项目</t>
  </si>
  <si>
    <t>浙江波威重工有限公司</t>
  </si>
  <si>
    <t>2017.11-2020.12</t>
  </si>
  <si>
    <t>用地面积220亩，购置国产设备。</t>
  </si>
  <si>
    <t>航天智慧科技城公共设施一期项目</t>
  </si>
  <si>
    <t>象保合作区管委会</t>
  </si>
  <si>
    <t>2016.11-2019.11</t>
  </si>
  <si>
    <t>生产力中心用地195亩，建筑面积15万平方米，包括市政工程。</t>
  </si>
  <si>
    <t>机械加工生产项目</t>
  </si>
  <si>
    <t>宁波东郊永佳商贸有限公司</t>
  </si>
  <si>
    <t>2017.10-2018.12</t>
  </si>
  <si>
    <t>征地10.4亩，建筑面积1万平方米，购置国产设备。</t>
  </si>
  <si>
    <t>象山华洋机床附件厂</t>
  </si>
  <si>
    <t>2017.06-2018.12</t>
  </si>
  <si>
    <t>宁波高欣电镀有限公司</t>
  </si>
  <si>
    <t>2017.04-2018.12</t>
  </si>
  <si>
    <t>宁波建源金属表面处理有限公司</t>
  </si>
  <si>
    <t>宁波康达电子有限公司</t>
  </si>
  <si>
    <t>2017.01-2018.10</t>
  </si>
  <si>
    <t>建筑面积2000平方米，购置国产设备。</t>
  </si>
  <si>
    <t>宁波旭日灯饰有限公司</t>
  </si>
  <si>
    <t>征地6亩，建筑面积8000平方米，购置国产设备。</t>
  </si>
  <si>
    <t>象山大名电阻器材厂</t>
  </si>
  <si>
    <t>2017.12-2018.12</t>
  </si>
  <si>
    <t>征地6亩，建筑面积4000平方米，购置国产设备。</t>
  </si>
  <si>
    <t>象山鹤浦万国船用设备厂</t>
  </si>
  <si>
    <t>2017.03-2018.06</t>
  </si>
  <si>
    <t>征地18亩，建筑面积7211平方米，购置国产设备。</t>
  </si>
  <si>
    <t>象山佳恒机械制造有限公司</t>
  </si>
  <si>
    <t>2017.03-2019.12</t>
  </si>
  <si>
    <t>年产0.8万吨优利肽项目</t>
  </si>
  <si>
    <t>宁波海中源海洋生物有限公司</t>
  </si>
  <si>
    <t>2017.12-2018.05</t>
  </si>
  <si>
    <t>征地10亩，建筑面积7350平方米，购置国产设备。</t>
  </si>
  <si>
    <t>年产1.77万吨纳米系列产品项目</t>
  </si>
  <si>
    <t>浙江汇金万象纳米材料有限责任公司</t>
  </si>
  <si>
    <t>2017.09-2018.12</t>
  </si>
  <si>
    <t>征地25.7亩，建筑面积1.23万平方米，购置国产设备。</t>
  </si>
  <si>
    <t>年产1万吨催化剂再生修复项目</t>
  </si>
  <si>
    <t>宁波贝塔新材料有限公司</t>
  </si>
  <si>
    <t>2017.09-2019.08</t>
  </si>
  <si>
    <t>用地64亩，购入厂房2.2万平方米，购置国产设备。</t>
  </si>
  <si>
    <t>年产2000万套汽车用控制阀项目</t>
  </si>
  <si>
    <t>宁波能塑汽车零部件有限公司</t>
  </si>
  <si>
    <t>2017.01-2018.12</t>
  </si>
  <si>
    <t>年产300万件汽车配件项目</t>
  </si>
  <si>
    <t>2017.10-2019.06</t>
  </si>
  <si>
    <t>征地43亩，建筑面积2.6万平方米，购置国产设备。</t>
  </si>
  <si>
    <t>年产40万立方米陶粒加气砌块项目</t>
  </si>
  <si>
    <t>宁波鸿创环保建材有限公司</t>
  </si>
  <si>
    <t>征地29亩，建筑面积7500平方米，购置国产设备。</t>
  </si>
  <si>
    <t>年产500万套智能家居系列项目</t>
  </si>
  <si>
    <t>浙江普思拓金属科技有限公司</t>
  </si>
  <si>
    <t>2016.04-2018.06</t>
  </si>
  <si>
    <t>征地47亩，建筑面积3万平方米，购置国产设备。</t>
  </si>
  <si>
    <t>年产6700万件五金配件项目</t>
  </si>
  <si>
    <t>宁波德远洁具有限公司</t>
  </si>
  <si>
    <t>年产8000吨办公文具项目</t>
  </si>
  <si>
    <t>宁波新龙泰文具有限公司</t>
  </si>
  <si>
    <t>2017.07-2018.07</t>
  </si>
  <si>
    <t>征地28亩，建筑面积2.94万平方米，购置国产设备。</t>
  </si>
  <si>
    <t>年产9.5万吨高铁轨道交通零部件项目</t>
  </si>
  <si>
    <t>宁波金汇精密铸造有限公司</t>
  </si>
  <si>
    <t>2016.08-2020.12</t>
  </si>
  <si>
    <t>征地170亩，建筑面积5.9万平方米，购置国产设备。</t>
  </si>
  <si>
    <t>汽车CVT自动变速箱总成技改项目</t>
  </si>
  <si>
    <t>汽车活性碳罐技改项目</t>
  </si>
  <si>
    <t>宁波赛科效实科技股份有限公司</t>
  </si>
  <si>
    <t>汽车内饰件总成智能化工厂技改项目</t>
  </si>
  <si>
    <t>宁波华众塑料制品有限公司</t>
  </si>
  <si>
    <t>2017.11-2019.10</t>
  </si>
  <si>
    <t>汽配及电镀生产项目</t>
  </si>
  <si>
    <t>宁波劳伦斯表面处理有限公司</t>
  </si>
  <si>
    <t>购置厂房，购置国产设备。</t>
  </si>
  <si>
    <t>热电联产改扩建项目（三期）</t>
  </si>
  <si>
    <t>宁波正源电力有限公司</t>
  </si>
  <si>
    <t>2015.01-2019.12</t>
  </si>
  <si>
    <t>赛帆科技孵化项目</t>
  </si>
  <si>
    <t>象山宝实投资管理有限公司</t>
  </si>
  <si>
    <t>2016.12-2019.12</t>
  </si>
  <si>
    <t>征地76亩，建筑面积7.67万平方米，购置国产设备。</t>
  </si>
  <si>
    <t>石料开采加工项目</t>
  </si>
  <si>
    <t>象山苏宜矿业有限公司</t>
  </si>
  <si>
    <t>综合用房建设。购置国产设备。</t>
  </si>
  <si>
    <t>肽类蛋白及海洋调味品生产项目</t>
  </si>
  <si>
    <t>宁波丰肽海洋生物有限公司</t>
  </si>
  <si>
    <t>2017.11-2018.10</t>
  </si>
  <si>
    <t>征地20亩，建筑面积1.1万平方米，购置国产设备。</t>
  </si>
  <si>
    <t>铁路桥梁及高铁机车连接配件生产项目</t>
  </si>
  <si>
    <t>宁波九龙创展紧固件股份有限公司</t>
  </si>
  <si>
    <t>2016.06-2018.12</t>
  </si>
  <si>
    <t>征地157.7亩，建筑面积6.7万平方米，购置国产设备。</t>
  </si>
  <si>
    <t>通信产品生产项目</t>
  </si>
  <si>
    <t>宁波金钇通信科技有限公司</t>
  </si>
  <si>
    <t>租用厂房，购置国产设备。</t>
  </si>
  <si>
    <t>屋顶分布式光伏发电项目</t>
  </si>
  <si>
    <t>宁波启泽光伏发电科技有限公司</t>
  </si>
  <si>
    <t>2017.02-2020.12</t>
  </si>
  <si>
    <t>西周小微企业集聚区</t>
  </si>
  <si>
    <t>象山瀛达企业服务有限公司</t>
  </si>
  <si>
    <t>2015.12-2018.12</t>
  </si>
  <si>
    <t>征地247亩，建筑面积12万平方米，购置国产设备。</t>
  </si>
  <si>
    <t>象山国际水产冷链物流基地</t>
  </si>
  <si>
    <t>中国供销集团（宁波）海洋经济发展有限公司</t>
  </si>
  <si>
    <t>2013.06-2018.12</t>
  </si>
  <si>
    <t>建筑码头，购置国产设备。</t>
  </si>
  <si>
    <t>新能源汽车水冷盘电池盒生产项目</t>
  </si>
  <si>
    <t>象山创亿金属制品有限公司</t>
  </si>
  <si>
    <t>2017.10-2019.10</t>
  </si>
  <si>
    <t>征地10亩，建筑面积1万平方米，购置国产设备。</t>
  </si>
  <si>
    <t>新型建筑结构件模具生产项目</t>
  </si>
  <si>
    <t>宁波象岛机械科技有限公司</t>
  </si>
  <si>
    <t>2017.03-2018.12</t>
  </si>
  <si>
    <t>印花中心集聚区</t>
  </si>
  <si>
    <t>宁波永超印花有限公司</t>
  </si>
  <si>
    <t>征地35亩，建筑面积4.6万平方米，购置国产设备。</t>
  </si>
  <si>
    <t>印染生产线技改项目</t>
  </si>
  <si>
    <t>浙江巨鹰集团股份有限公司</t>
  </si>
  <si>
    <t>2017.11-2019.12</t>
  </si>
  <si>
    <t>智能晾衣架生产项目</t>
  </si>
  <si>
    <t>宁波斯诺曼智能科技有限公司</t>
  </si>
  <si>
    <t>智能制造生产线技改项目</t>
  </si>
  <si>
    <t>宁波立强机械有限公司</t>
  </si>
  <si>
    <t>2016.01-2018.12</t>
  </si>
  <si>
    <t>租用厂房2.5万平方米，购置国产设备。</t>
  </si>
  <si>
    <t>竹叶标准提取物生物工程项目</t>
  </si>
  <si>
    <t>浙江新篁生物技术有限公司</t>
  </si>
  <si>
    <t>2017.08-2020.12</t>
  </si>
  <si>
    <t>征地138.8亩，建筑面积9.4万平方米，购置国产设备。</t>
  </si>
  <si>
    <t>宁波市2018年度5000万元及以上工业投资项目计划表（新开工）</t>
  </si>
  <si>
    <t>项目性质</t>
  </si>
  <si>
    <t>计划总投资</t>
  </si>
  <si>
    <t>其中：固定
资产投资</t>
  </si>
  <si>
    <t>其中:技术、软件投入</t>
  </si>
  <si>
    <t>2018年计划固定资产
投资</t>
  </si>
  <si>
    <t>新建</t>
  </si>
  <si>
    <t>技改</t>
  </si>
  <si>
    <t>国能置信产业园项目</t>
  </si>
  <si>
    <t>宁波象山国能置信置业有限公司</t>
  </si>
  <si>
    <t>2018.10-2021.12</t>
  </si>
  <si>
    <t>征地243.5亩，建设面积48万平方米，建设标准厂房、科研楼及配套设施。</t>
  </si>
  <si>
    <t>宁波市2018年度5000万元及以上工业投资项目计划表(续建）</t>
  </si>
  <si>
    <t>其中：固定资产投资</t>
  </si>
  <si>
    <t>其中：技术、软件投入</t>
  </si>
  <si>
    <t>附件5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</si>
</sst>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charset val="134"/>
      <scheme val="minor"/>
    </font>
    <font>
      <sz val="18"/>
      <name val="创艺简标宋"/>
      <charset val="134"/>
    </font>
    <font>
      <sz val="16"/>
      <name val="黑体"/>
      <family val="3"/>
      <charset val="134"/>
    </font>
    <font>
      <sz val="10"/>
      <name val="黑体"/>
      <family val="3"/>
      <charset val="134"/>
    </font>
    <font>
      <sz val="10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16"/>
      <color indexed="8"/>
      <name val="黑体"/>
      <family val="3"/>
      <charset val="134"/>
    </font>
    <font>
      <sz val="1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黑体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4">
    <cellStyle name="常规" xfId="0" builtinId="0"/>
    <cellStyle name="常规 10 2 2" xfId="1"/>
    <cellStyle name="常规 10 5" xfId="2"/>
    <cellStyle name="常规 11 5 2 3 2" xfId="3"/>
    <cellStyle name="常规 16 2 2" xfId="4"/>
    <cellStyle name="常规 18" xfId="5"/>
    <cellStyle name="常规 2" xfId="6"/>
    <cellStyle name="常规 2 7" xfId="7"/>
    <cellStyle name="常规 22" xfId="8"/>
    <cellStyle name="常规 22 2 2" xfId="9"/>
    <cellStyle name="常规 3" xfId="10"/>
    <cellStyle name="常规 31" xfId="11"/>
    <cellStyle name="常规 32" xfId="12"/>
    <cellStyle name="常规 33" xfId="13"/>
    <cellStyle name="常规 34" xfId="14"/>
    <cellStyle name="常规 35" xfId="15"/>
    <cellStyle name="常规 36" xfId="16"/>
    <cellStyle name="常规 37" xfId="17"/>
    <cellStyle name="常规 38" xfId="18"/>
    <cellStyle name="常规 39" xfId="19"/>
    <cellStyle name="常规 41" xfId="20"/>
    <cellStyle name="常规 54" xfId="21"/>
    <cellStyle name="常规 57" xfId="22"/>
    <cellStyle name="常规 58" xfId="2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49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50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051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52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53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054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055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56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57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58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59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60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61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62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63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64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65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66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67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068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69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70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071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72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73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74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75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76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77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78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79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80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81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82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83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084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85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86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087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88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89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090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91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92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93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94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095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96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097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098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099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00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01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02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03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</xdr:row>
      <xdr:rowOff>0</xdr:rowOff>
    </xdr:from>
    <xdr:to>
      <xdr:col>10</xdr:col>
      <xdr:colOff>47625</xdr:colOff>
      <xdr:row>5</xdr:row>
      <xdr:rowOff>304800</xdr:rowOff>
    </xdr:to>
    <xdr:pic>
      <xdr:nvPicPr>
        <xdr:cNvPr id="2104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11225" y="1085850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</xdr:row>
      <xdr:rowOff>0</xdr:rowOff>
    </xdr:from>
    <xdr:to>
      <xdr:col>10</xdr:col>
      <xdr:colOff>47625</xdr:colOff>
      <xdr:row>5</xdr:row>
      <xdr:rowOff>304800</xdr:rowOff>
    </xdr:to>
    <xdr:pic>
      <xdr:nvPicPr>
        <xdr:cNvPr id="2105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11225" y="1085850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</xdr:row>
      <xdr:rowOff>0</xdr:rowOff>
    </xdr:from>
    <xdr:to>
      <xdr:col>10</xdr:col>
      <xdr:colOff>47625</xdr:colOff>
      <xdr:row>5</xdr:row>
      <xdr:rowOff>304800</xdr:rowOff>
    </xdr:to>
    <xdr:pic>
      <xdr:nvPicPr>
        <xdr:cNvPr id="2106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1085850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07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08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09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10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11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12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13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14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15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16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17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18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19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20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21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22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23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24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25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26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27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28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29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30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31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32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33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34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35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36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37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38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39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40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41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42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43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44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45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46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47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48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49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50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51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52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53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54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55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56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57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58" name="文本框 3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59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52</xdr:row>
      <xdr:rowOff>161925</xdr:rowOff>
    </xdr:to>
    <xdr:sp macro="" textlink="">
      <xdr:nvSpPr>
        <xdr:cNvPr id="2160" name="文本框 3"/>
        <xdr:cNvSpPr txBox="1">
          <a:spLocks noChangeArrowheads="1"/>
        </xdr:cNvSpPr>
      </xdr:nvSpPr>
      <xdr:spPr bwMode="auto">
        <a:xfrm>
          <a:off x="13611225" y="158591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123825</xdr:rowOff>
    </xdr:to>
    <xdr:sp macro="" textlink="">
      <xdr:nvSpPr>
        <xdr:cNvPr id="2161" name="文本框 1"/>
        <xdr:cNvSpPr txBox="1">
          <a:spLocks noChangeArrowheads="1"/>
        </xdr:cNvSpPr>
      </xdr:nvSpPr>
      <xdr:spPr bwMode="auto">
        <a:xfrm>
          <a:off x="13611225" y="15859125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</xdr:row>
      <xdr:rowOff>0</xdr:rowOff>
    </xdr:from>
    <xdr:to>
      <xdr:col>10</xdr:col>
      <xdr:colOff>47625</xdr:colOff>
      <xdr:row>5</xdr:row>
      <xdr:rowOff>304800</xdr:rowOff>
    </xdr:to>
    <xdr:pic>
      <xdr:nvPicPr>
        <xdr:cNvPr id="2162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11225" y="1085850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</xdr:row>
      <xdr:rowOff>0</xdr:rowOff>
    </xdr:from>
    <xdr:to>
      <xdr:col>10</xdr:col>
      <xdr:colOff>47625</xdr:colOff>
      <xdr:row>5</xdr:row>
      <xdr:rowOff>304800</xdr:rowOff>
    </xdr:to>
    <xdr:pic>
      <xdr:nvPicPr>
        <xdr:cNvPr id="2163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11225" y="1085850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</xdr:row>
      <xdr:rowOff>0</xdr:rowOff>
    </xdr:from>
    <xdr:to>
      <xdr:col>10</xdr:col>
      <xdr:colOff>47625</xdr:colOff>
      <xdr:row>5</xdr:row>
      <xdr:rowOff>304800</xdr:rowOff>
    </xdr:to>
    <xdr:pic>
      <xdr:nvPicPr>
        <xdr:cNvPr id="2164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1085850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65" name="文本框 1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6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6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6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6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7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7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7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7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7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7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7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7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7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7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8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8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8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8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8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18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8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8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8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8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9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9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19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9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9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19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9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9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19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19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0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0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0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0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0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0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0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0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0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0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1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1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1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1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1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1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1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1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1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1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2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2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2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2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2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2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2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2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2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2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3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3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3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3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3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3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3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3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3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3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4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4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4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4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4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4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4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4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4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4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5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5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5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5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5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5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5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5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5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5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6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6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6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6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6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6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6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6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6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6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7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7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7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7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7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7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7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7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7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7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8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8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8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8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8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8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8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8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8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8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9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9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9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9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9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9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9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9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29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29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0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0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0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0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0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0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0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0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0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0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1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1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1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1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1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1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1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1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1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1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2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2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2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2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2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2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2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2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2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2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3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3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3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3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3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3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3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3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3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3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4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4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4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4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4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4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4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4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4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4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5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5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5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5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5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5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5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5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5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5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6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6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6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6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6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6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6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6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6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6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7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7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7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7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7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7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7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7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7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7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8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8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8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8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8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8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8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8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8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8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9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9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9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9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9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9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9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9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39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39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0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0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0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0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0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0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0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0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0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0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1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1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1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1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1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1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1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1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1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1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2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2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2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2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2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2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2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2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2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2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3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3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3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3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3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3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3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3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3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3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4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4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4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4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4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4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4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4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4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4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5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5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5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5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5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5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5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5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5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5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6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6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6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6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6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6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6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6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6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6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7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7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7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7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7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7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7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7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7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7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8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8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8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8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8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8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8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8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8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8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9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9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9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9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9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9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9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9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49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49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0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0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0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0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0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0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0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0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0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0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1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1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1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1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1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1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1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1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1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1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2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2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2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2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2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2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2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2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2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2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3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3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3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3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3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3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3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3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3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3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4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4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4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4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4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4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4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4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4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4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5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5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5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5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5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5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5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5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5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5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6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6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6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6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6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6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6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6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6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6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7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7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7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7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7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7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7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7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7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7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8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8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8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8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8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8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8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8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8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8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9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59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9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9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9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9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9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9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9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59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0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0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0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0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0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0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0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0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0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0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1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1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1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1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1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1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1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1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1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1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2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2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2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2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2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2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2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2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2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2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3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3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3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3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3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3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3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3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3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3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4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4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4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4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4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4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4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4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4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4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5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5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5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5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5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5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5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5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5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5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6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6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6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6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6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6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6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6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6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6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7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7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7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7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7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7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7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7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7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7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8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8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8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8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8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8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8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8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8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8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9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9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9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9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9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9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9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9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69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69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0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0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0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0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70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0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0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70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0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0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1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1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71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1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1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71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1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1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71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1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2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2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2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2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2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2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2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2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2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2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3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3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3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3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3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3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3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3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3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3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4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4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4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4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4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4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4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4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4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4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5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5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5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5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5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5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5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75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5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5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6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6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6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6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6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6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6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6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6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6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7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7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7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7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7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7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77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7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7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7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8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8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8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8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8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8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8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78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8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8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79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9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9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9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9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79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9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9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9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79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0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0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0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0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0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0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0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0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0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0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1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1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1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1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1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1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1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1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1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1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2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2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2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2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2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2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2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2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2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2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3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3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3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3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3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3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3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3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3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3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4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4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4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4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4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4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4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4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4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4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5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5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5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5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5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5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5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5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5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5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6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6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6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6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6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6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6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6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6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6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7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7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7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7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7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7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7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7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7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7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8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8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8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8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8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8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8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8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8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8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9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9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9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9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9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9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9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9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89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89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0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0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0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0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0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0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0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0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0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0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1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1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1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1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1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1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1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1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1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1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2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2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2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2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2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2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2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2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2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2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3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3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3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3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3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3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3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3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3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3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4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4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4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4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4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4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4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4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4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4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5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5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5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5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5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5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5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5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5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5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6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6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6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6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6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6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6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6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6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6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7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7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7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7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7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7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7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7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7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7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8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8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8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8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8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8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8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8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8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8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9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9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9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9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9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9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9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9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299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299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0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01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0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0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04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0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0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0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0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0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1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1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1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1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1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1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1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1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1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1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2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2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2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2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2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2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2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2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2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2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3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3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3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3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3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3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3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3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3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3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4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4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4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4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4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4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4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47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4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4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50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5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52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53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5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55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56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5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58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152400</xdr:rowOff>
    </xdr:to>
    <xdr:sp macro="" textlink="">
      <xdr:nvSpPr>
        <xdr:cNvPr id="3059" name="文本框 3"/>
        <xdr:cNvSpPr txBox="1">
          <a:spLocks noChangeArrowheads="1"/>
        </xdr:cNvSpPr>
      </xdr:nvSpPr>
      <xdr:spPr bwMode="auto">
        <a:xfrm>
          <a:off x="13611225" y="158591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60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61" name="Picture 48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62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63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64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65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66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67" name="Picture 49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68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69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70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71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3072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7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7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7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8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8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8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8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8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9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9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9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09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09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0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0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0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1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1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1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1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2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2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2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2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2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2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3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3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3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3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4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4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4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5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5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5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5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6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6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6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7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7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7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7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7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7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8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8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8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9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9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9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9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1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19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0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0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0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1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1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1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1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2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2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2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2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2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3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3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3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3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3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3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4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4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4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4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5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5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5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5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5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5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6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6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6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6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7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7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7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7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8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8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8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8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9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9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9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29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29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0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0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0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0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0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0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1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1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1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1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1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1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1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2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2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2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2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2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2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3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3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3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3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3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3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3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4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4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4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5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5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5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5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5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5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6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6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6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7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7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7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7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7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8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8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8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8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8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9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9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3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39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0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0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0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1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1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1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1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2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2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2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2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2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2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3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3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3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3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3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4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4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4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5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5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5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5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5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5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6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6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6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7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7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7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7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7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7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8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8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8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8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9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9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9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4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49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0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0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1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1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1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1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2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2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2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2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2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3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3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3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3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4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4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5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5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5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5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6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6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7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7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7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7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8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8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8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9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9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9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59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59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0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0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0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0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1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1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1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1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2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2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2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2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2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2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2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3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3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3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4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4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4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5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5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5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5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5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5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6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6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6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6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7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7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7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7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8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8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8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8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8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8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9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9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6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69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0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0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0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1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1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1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1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2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2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2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2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2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3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3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3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3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3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4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4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4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5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5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5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5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6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6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7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7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7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7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8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8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9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9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7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79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0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0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1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1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1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1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1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2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2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2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2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2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2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3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3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3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3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3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4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4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4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5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5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5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6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6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7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7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7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7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7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8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8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8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9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9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89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89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0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0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0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0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0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1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1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1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1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1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2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2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2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2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2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2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3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3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3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3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4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4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4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5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5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5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5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5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6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6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6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7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7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7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7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7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7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7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8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8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8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9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9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399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399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0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0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0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0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1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1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1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1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2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2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2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2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2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2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3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3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3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4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4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4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4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4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4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5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5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5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5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5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6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6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6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6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6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7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7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7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7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7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8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8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8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8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8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8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9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9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9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9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0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09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0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0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0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0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0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1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1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1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1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1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1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2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2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2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2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2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3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3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3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3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3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3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4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4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4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4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5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5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5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5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6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6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7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7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7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7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8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8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19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9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19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0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0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0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0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1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1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1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2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2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2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2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2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3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3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3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3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4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4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5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5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5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6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6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7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7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7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7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7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8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8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8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9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9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9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29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29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0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0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0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0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1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1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1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1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2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2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2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2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2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2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3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3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3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3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4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4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4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4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4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5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5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5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5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6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6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6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6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7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7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7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7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7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8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8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8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8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8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9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9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9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3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39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0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0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0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1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1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1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1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2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2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2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2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2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2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3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3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3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4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4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4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4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4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5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5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5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6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6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6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7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7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7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7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7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7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7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8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8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8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8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8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8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9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9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9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49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49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0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0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0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0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0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0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0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1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1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1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1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1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2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2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2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2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2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2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2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3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3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3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34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37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4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4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4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4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4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5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5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5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5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6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6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7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7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7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7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7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7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7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7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7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8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8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8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8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8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8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8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9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9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9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9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9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9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59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9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59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0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0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0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0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0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0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1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1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1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1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1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1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1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2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2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2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2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2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2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2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2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3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3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3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3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3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4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4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4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4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4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5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5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5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5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5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5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6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6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6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6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6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6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6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7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7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7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7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7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7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7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7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79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80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8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8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83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8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8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8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8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8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89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9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9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92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9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9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9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9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9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69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69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0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0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0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0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0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0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0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0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08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0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1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1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12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1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1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15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1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17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1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1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20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21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2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2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24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25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2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2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28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2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3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31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3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3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3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3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3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3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3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3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4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4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4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4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4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4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46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4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4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4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5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5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5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53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5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5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56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5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5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5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6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61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62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63" name="文本框 3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64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65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53</xdr:row>
      <xdr:rowOff>133350</xdr:rowOff>
    </xdr:to>
    <xdr:sp macro="" textlink="">
      <xdr:nvSpPr>
        <xdr:cNvPr id="4766" name="文本框 1"/>
        <xdr:cNvSpPr txBox="1">
          <a:spLocks noChangeArrowheads="1"/>
        </xdr:cNvSpPr>
      </xdr:nvSpPr>
      <xdr:spPr bwMode="auto">
        <a:xfrm>
          <a:off x="13611225" y="158591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67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68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69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38100</xdr:colOff>
      <xdr:row>52</xdr:row>
      <xdr:rowOff>161925</xdr:rowOff>
    </xdr:to>
    <xdr:sp macro="" textlink="">
      <xdr:nvSpPr>
        <xdr:cNvPr id="4770" name="文本框 3"/>
        <xdr:cNvSpPr txBox="1">
          <a:spLocks noChangeArrowheads="1"/>
        </xdr:cNvSpPr>
      </xdr:nvSpPr>
      <xdr:spPr bwMode="auto">
        <a:xfrm>
          <a:off x="13611225" y="15859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4771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4772" name="Picture 5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4773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4774" name="Picture 5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4775" name="Picture 5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4776" name="Picture 5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4777" name="文本框 3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4778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4779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52</xdr:row>
      <xdr:rowOff>0</xdr:rowOff>
    </xdr:from>
    <xdr:to>
      <xdr:col>10</xdr:col>
      <xdr:colOff>47625</xdr:colOff>
      <xdr:row>53</xdr:row>
      <xdr:rowOff>133350</xdr:rowOff>
    </xdr:to>
    <xdr:pic>
      <xdr:nvPicPr>
        <xdr:cNvPr id="4780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11225" y="15859125"/>
          <a:ext cx="19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5</xdr:row>
      <xdr:rowOff>0</xdr:rowOff>
    </xdr:from>
    <xdr:to>
      <xdr:col>12</xdr:col>
      <xdr:colOff>47625</xdr:colOff>
      <xdr:row>6</xdr:row>
      <xdr:rowOff>85725</xdr:rowOff>
    </xdr:to>
    <xdr:pic>
      <xdr:nvPicPr>
        <xdr:cNvPr id="5121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7475" y="1057275"/>
          <a:ext cx="19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5</xdr:row>
      <xdr:rowOff>0</xdr:rowOff>
    </xdr:from>
    <xdr:to>
      <xdr:col>12</xdr:col>
      <xdr:colOff>47625</xdr:colOff>
      <xdr:row>6</xdr:row>
      <xdr:rowOff>85725</xdr:rowOff>
    </xdr:to>
    <xdr:pic>
      <xdr:nvPicPr>
        <xdr:cNvPr id="5122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7475" y="1057275"/>
          <a:ext cx="19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5</xdr:row>
      <xdr:rowOff>0</xdr:rowOff>
    </xdr:from>
    <xdr:to>
      <xdr:col>12</xdr:col>
      <xdr:colOff>47625</xdr:colOff>
      <xdr:row>6</xdr:row>
      <xdr:rowOff>85725</xdr:rowOff>
    </xdr:to>
    <xdr:pic>
      <xdr:nvPicPr>
        <xdr:cNvPr id="5123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87475" y="1057275"/>
          <a:ext cx="19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35</xdr:row>
      <xdr:rowOff>28575</xdr:rowOff>
    </xdr:to>
    <xdr:sp macro="" textlink="">
      <xdr:nvSpPr>
        <xdr:cNvPr id="5124" name="文本框 1"/>
        <xdr:cNvSpPr txBox="1">
          <a:spLocks noChangeArrowheads="1"/>
        </xdr:cNvSpPr>
      </xdr:nvSpPr>
      <xdr:spPr bwMode="auto">
        <a:xfrm>
          <a:off x="14087475" y="9058275"/>
          <a:ext cx="9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25" name="文本框 1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2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2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2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2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3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3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3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3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3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3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3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3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3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3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4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4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4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4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4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14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4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4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4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4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5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5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15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5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5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155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5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5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15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5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6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6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6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6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6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16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6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6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16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6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7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17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7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7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17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7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7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17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7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7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18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8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8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18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8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8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18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8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8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18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9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9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192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9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9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19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9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9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19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19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0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0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0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0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0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0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0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0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0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0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1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1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1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1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1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1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1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1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1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1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2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2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22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2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2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2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2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2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2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2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3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3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3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3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3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3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3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3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3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3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4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4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4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4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4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4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4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4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4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4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5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5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52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5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5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5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5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5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5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5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6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6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62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6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6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6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6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6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6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6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7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7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7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7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7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75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7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7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7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7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8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8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8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8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8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8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8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87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8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8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9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9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9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93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9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9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29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9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29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299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0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0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30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0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0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05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0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0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30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0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1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11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1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1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31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1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1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17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1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1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32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2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2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23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32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2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2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27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32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2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3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31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33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3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3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35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33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3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3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39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4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4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4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43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4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4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4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4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4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4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5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5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5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5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5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5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5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5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35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5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6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61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36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6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6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65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36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6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6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6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7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7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7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7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7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7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7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7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7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7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8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8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8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8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8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8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8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8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8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8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9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9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9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9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9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9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9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9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9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39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0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0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0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0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0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0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0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0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0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0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1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1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1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1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1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1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1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1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1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1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2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2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2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2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2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2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2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2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2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2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3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3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3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3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3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3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3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3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43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3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4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4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4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4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4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4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4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4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4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4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5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5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5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453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5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5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5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5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5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5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6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461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6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6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6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6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6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6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6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469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7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7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7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7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7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7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7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477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7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7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8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8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8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483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8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8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8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8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8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489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9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9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9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9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9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495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9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9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49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49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0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501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0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0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50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0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0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507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50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0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1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511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51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1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1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515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51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1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1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519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52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2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2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523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52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2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2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2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2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2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3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3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3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3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3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3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3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3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3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3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4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4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4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4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4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4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4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54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4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4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55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551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5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5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5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5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5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5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5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5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6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6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6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6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6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6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6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6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6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6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7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7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7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7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7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7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7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7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7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7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8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8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8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8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8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8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8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8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8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8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9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9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9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9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9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9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9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9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9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59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0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0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60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0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0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0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0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0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0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0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1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1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1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61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1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1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61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1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1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1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2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2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2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2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2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62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2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2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62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2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3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3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3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63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3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3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3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3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3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3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64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4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4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643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4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4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4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4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64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4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5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651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5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5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5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5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65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5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5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659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6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6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6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6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66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6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6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667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6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6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7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7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67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7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7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675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7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7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67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7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8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8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8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8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8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8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8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8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8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8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9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9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9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9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9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9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9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9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9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69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0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0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0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0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0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0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0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0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0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0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1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1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1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1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1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1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1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71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1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1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2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2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2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2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2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2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2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2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2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2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3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3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3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3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3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3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73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3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3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3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4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4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4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4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4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4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4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74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4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4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75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5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5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5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5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75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5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5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5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5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6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6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76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6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6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765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6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6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6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6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77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7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7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7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7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7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7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77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7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7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78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8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8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8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8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78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8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8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78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8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9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9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9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79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9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9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79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9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9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79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0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0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0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0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80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0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0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0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0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0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1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1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812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1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1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1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1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1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81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1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2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2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2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2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2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2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82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2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2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2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3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3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3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3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3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3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3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3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3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3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4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4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4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4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4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4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4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847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4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4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5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5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5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5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5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5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5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5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5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5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6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6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862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6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6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6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6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6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6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6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87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7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7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7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7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7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7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7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87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7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8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8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8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8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8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8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88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8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8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8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9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9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9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9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89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9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9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9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89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89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0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0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02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0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0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0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0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0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0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0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1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1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1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1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1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1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1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1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1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1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2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2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2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2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2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2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2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2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2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2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3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3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3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3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3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3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3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3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3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3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4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4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42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4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4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4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4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4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4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4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50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5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5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5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5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5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56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5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5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5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6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61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62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6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64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6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6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6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6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6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7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7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7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7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7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7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7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7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7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7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8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8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8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8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8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8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8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8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8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8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9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9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9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9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9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599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9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9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599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599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0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0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0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0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6004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0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0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07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6008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0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10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6011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12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13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1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15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16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34</xdr:row>
      <xdr:rowOff>19050</xdr:rowOff>
    </xdr:to>
    <xdr:sp macro="" textlink="">
      <xdr:nvSpPr>
        <xdr:cNvPr id="6017" name="文本框 1"/>
        <xdr:cNvSpPr txBox="1">
          <a:spLocks noChangeArrowheads="1"/>
        </xdr:cNvSpPr>
      </xdr:nvSpPr>
      <xdr:spPr bwMode="auto">
        <a:xfrm>
          <a:off x="14087475" y="9058275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18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152400</xdr:rowOff>
    </xdr:to>
    <xdr:sp macro="" textlink="">
      <xdr:nvSpPr>
        <xdr:cNvPr id="6019" name="文本框 3"/>
        <xdr:cNvSpPr txBox="1">
          <a:spLocks noChangeArrowheads="1"/>
        </xdr:cNvSpPr>
      </xdr:nvSpPr>
      <xdr:spPr bwMode="auto">
        <a:xfrm>
          <a:off x="14087475" y="9058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19050</xdr:rowOff>
    </xdr:to>
    <xdr:pic>
      <xdr:nvPicPr>
        <xdr:cNvPr id="6020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87475" y="90582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19050</xdr:rowOff>
    </xdr:to>
    <xdr:pic>
      <xdr:nvPicPr>
        <xdr:cNvPr id="6021" name="Picture 48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87475" y="90582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38100</xdr:rowOff>
    </xdr:to>
    <xdr:pic>
      <xdr:nvPicPr>
        <xdr:cNvPr id="6022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87475" y="9058275"/>
          <a:ext cx="19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5</xdr:row>
      <xdr:rowOff>0</xdr:rowOff>
    </xdr:from>
    <xdr:to>
      <xdr:col>12</xdr:col>
      <xdr:colOff>47625</xdr:colOff>
      <xdr:row>6</xdr:row>
      <xdr:rowOff>85725</xdr:rowOff>
    </xdr:to>
    <xdr:pic>
      <xdr:nvPicPr>
        <xdr:cNvPr id="6023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7475" y="1057275"/>
          <a:ext cx="19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5</xdr:row>
      <xdr:rowOff>0</xdr:rowOff>
    </xdr:from>
    <xdr:to>
      <xdr:col>12</xdr:col>
      <xdr:colOff>47625</xdr:colOff>
      <xdr:row>6</xdr:row>
      <xdr:rowOff>85725</xdr:rowOff>
    </xdr:to>
    <xdr:pic>
      <xdr:nvPicPr>
        <xdr:cNvPr id="6024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7475" y="1057275"/>
          <a:ext cx="19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38100</xdr:rowOff>
    </xdr:to>
    <xdr:pic>
      <xdr:nvPicPr>
        <xdr:cNvPr id="6025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87475" y="9058275"/>
          <a:ext cx="19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5</xdr:row>
      <xdr:rowOff>0</xdr:rowOff>
    </xdr:from>
    <xdr:to>
      <xdr:col>12</xdr:col>
      <xdr:colOff>47625</xdr:colOff>
      <xdr:row>6</xdr:row>
      <xdr:rowOff>85725</xdr:rowOff>
    </xdr:to>
    <xdr:pic>
      <xdr:nvPicPr>
        <xdr:cNvPr id="6026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87475" y="1057275"/>
          <a:ext cx="19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19050</xdr:rowOff>
    </xdr:to>
    <xdr:pic>
      <xdr:nvPicPr>
        <xdr:cNvPr id="6027" name="Picture 49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87475" y="90582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19050</xdr:rowOff>
    </xdr:to>
    <xdr:pic>
      <xdr:nvPicPr>
        <xdr:cNvPr id="6028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87475" y="90582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85725</xdr:rowOff>
    </xdr:to>
    <xdr:pic>
      <xdr:nvPicPr>
        <xdr:cNvPr id="6029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87475" y="9058275"/>
          <a:ext cx="19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38100</xdr:rowOff>
    </xdr:to>
    <xdr:pic>
      <xdr:nvPicPr>
        <xdr:cNvPr id="6030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87475" y="9058275"/>
          <a:ext cx="19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19050</xdr:rowOff>
    </xdr:to>
    <xdr:pic>
      <xdr:nvPicPr>
        <xdr:cNvPr id="6031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087475" y="90582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19050</xdr:rowOff>
    </xdr:to>
    <xdr:pic>
      <xdr:nvPicPr>
        <xdr:cNvPr id="6032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087475" y="90582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3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3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3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4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4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4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4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4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5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5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5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5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5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6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6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6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7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7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7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7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8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8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8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8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8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8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9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9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9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0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09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0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0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0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1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1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1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1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2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2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2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3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3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3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3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3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3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4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4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4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5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5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5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5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5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6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6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6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7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7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7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7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8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8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8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8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8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9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9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9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9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9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19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1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0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0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0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0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1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1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13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1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1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1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21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2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2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2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31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3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3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3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4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43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4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4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5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5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5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5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5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6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6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6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6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6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6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7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7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7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7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7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7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7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8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8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8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8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8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8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9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9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9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9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29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9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29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0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0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0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1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1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1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1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1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1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2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2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2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3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3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3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3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3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4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4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4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4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4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5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5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5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6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6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6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7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7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7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7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8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8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8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8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8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8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9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9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93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9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397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3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0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0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07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1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1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13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1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17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1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2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2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27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3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3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3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3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3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3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4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4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4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4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5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5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5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5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6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6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71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7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7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77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8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8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8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8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8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9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9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9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4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49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0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0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1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13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1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1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2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2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3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3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3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3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4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43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4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5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51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5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5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5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61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6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6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6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7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7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7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7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8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8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8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8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87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8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8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9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9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597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5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0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0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0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1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1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1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1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1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1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21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2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2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2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3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3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3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3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4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4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4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4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4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4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5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5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5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6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6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6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7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7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7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7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8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8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8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8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8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9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9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9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69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9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6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0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0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0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1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1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1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1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21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2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3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3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3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3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4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4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5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5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5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6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6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7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7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7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7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7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8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8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8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8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8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8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9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9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9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79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9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7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0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0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0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1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1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1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2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2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3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3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3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3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3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4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4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4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5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5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5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5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6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6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6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6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6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7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7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7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7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7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8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8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8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8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8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8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9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9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9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8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89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0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0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0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1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1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1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1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1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2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2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2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3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3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3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3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3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3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3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4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4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4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5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5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5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5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6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6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6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6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7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7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7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7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8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8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8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8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8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8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9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9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699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69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0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0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0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0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0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0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1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1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1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1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1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2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2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2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2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2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3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3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3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3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3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4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4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4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4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4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4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5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5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5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5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5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6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6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6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67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6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71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7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7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7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7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7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8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8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8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8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8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9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9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9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9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09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9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0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0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0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0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0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1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1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1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1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2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2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3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3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3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3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4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4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5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5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5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6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6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6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6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7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7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7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8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8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8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8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8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9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9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19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9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1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0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0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1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1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1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2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2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3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3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3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3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3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4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4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4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5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5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5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5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5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6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6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6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6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7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7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7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7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8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8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8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8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8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8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9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9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9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29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2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0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0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0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0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0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1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1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1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1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2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2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2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2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3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3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3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3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3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4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4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4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4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4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5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5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5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5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6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6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6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7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7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7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7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8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8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8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8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8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8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9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9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39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3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0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0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0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0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0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1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1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1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2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2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2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3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3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3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3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3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3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3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4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4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4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4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4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4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5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5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5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5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5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6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6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6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6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6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6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6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7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7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7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7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7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8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8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8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8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8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8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8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9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9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93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94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497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4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0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0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0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0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0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1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1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1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1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2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2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3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3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3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3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3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3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3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3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3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4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4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4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4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4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4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4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5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5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5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5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5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5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5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5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5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6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6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6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6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6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6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7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7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7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7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7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7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7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8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8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8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8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8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8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8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8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9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9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9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9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59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5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0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0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0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0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0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1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1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1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1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1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1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2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2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2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2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2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2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2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3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3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3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3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3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3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3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3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39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40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4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4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43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4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4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4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4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4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49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5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5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52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5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5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5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5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5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5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5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6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61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6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6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6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6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6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6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68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6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7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71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72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7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7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75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7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77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7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7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80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81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8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8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84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85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8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8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88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8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9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691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9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9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9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9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9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9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9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69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0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0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0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0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0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0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06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0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0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0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1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1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1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13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1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1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716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1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1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1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2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21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22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723" name="文本框 3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24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25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171450</xdr:rowOff>
    </xdr:to>
    <xdr:sp macro="" textlink="">
      <xdr:nvSpPr>
        <xdr:cNvPr id="7726" name="文本框 1"/>
        <xdr:cNvSpPr txBox="1">
          <a:spLocks noChangeArrowheads="1"/>
        </xdr:cNvSpPr>
      </xdr:nvSpPr>
      <xdr:spPr bwMode="auto">
        <a:xfrm>
          <a:off x="14087475" y="90582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27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28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29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33</xdr:row>
      <xdr:rowOff>161925</xdr:rowOff>
    </xdr:to>
    <xdr:sp macro="" textlink="">
      <xdr:nvSpPr>
        <xdr:cNvPr id="7730" name="文本框 3"/>
        <xdr:cNvSpPr txBox="1">
          <a:spLocks noChangeArrowheads="1"/>
        </xdr:cNvSpPr>
      </xdr:nvSpPr>
      <xdr:spPr bwMode="auto">
        <a:xfrm>
          <a:off x="14087475" y="9058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33</xdr:row>
      <xdr:rowOff>171450</xdr:rowOff>
    </xdr:to>
    <xdr:pic>
      <xdr:nvPicPr>
        <xdr:cNvPr id="7731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87475" y="9058275"/>
          <a:ext cx="190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33</xdr:row>
      <xdr:rowOff>171450</xdr:rowOff>
    </xdr:to>
    <xdr:pic>
      <xdr:nvPicPr>
        <xdr:cNvPr id="7732" name="Picture 5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87475" y="9058275"/>
          <a:ext cx="190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9525</xdr:rowOff>
    </xdr:to>
    <xdr:pic>
      <xdr:nvPicPr>
        <xdr:cNvPr id="7733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87475" y="9058275"/>
          <a:ext cx="19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19050</xdr:rowOff>
    </xdr:to>
    <xdr:pic>
      <xdr:nvPicPr>
        <xdr:cNvPr id="7734" name="Picture 5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87475" y="90582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9525</xdr:rowOff>
    </xdr:to>
    <xdr:pic>
      <xdr:nvPicPr>
        <xdr:cNvPr id="7735" name="Picture 5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087475" y="9058275"/>
          <a:ext cx="19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9525</xdr:rowOff>
    </xdr:to>
    <xdr:pic>
      <xdr:nvPicPr>
        <xdr:cNvPr id="7736" name="Picture 5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087475" y="9058275"/>
          <a:ext cx="19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9525</xdr:rowOff>
    </xdr:to>
    <xdr:pic>
      <xdr:nvPicPr>
        <xdr:cNvPr id="7737" name="文本框 3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087475" y="9058275"/>
          <a:ext cx="19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9525</xdr:rowOff>
    </xdr:to>
    <xdr:pic>
      <xdr:nvPicPr>
        <xdr:cNvPr id="7738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87475" y="9058275"/>
          <a:ext cx="19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9525</xdr:rowOff>
    </xdr:to>
    <xdr:pic>
      <xdr:nvPicPr>
        <xdr:cNvPr id="7739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87475" y="9058275"/>
          <a:ext cx="19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47625</xdr:colOff>
      <xdr:row>34</xdr:row>
      <xdr:rowOff>9525</xdr:rowOff>
    </xdr:to>
    <xdr:pic>
      <xdr:nvPicPr>
        <xdr:cNvPr id="7740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87475" y="9058275"/>
          <a:ext cx="19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33</xdr:row>
      <xdr:rowOff>0</xdr:rowOff>
    </xdr:from>
    <xdr:to>
      <xdr:col>12</xdr:col>
      <xdr:colOff>38100</xdr:colOff>
      <xdr:row>35</xdr:row>
      <xdr:rowOff>28575</xdr:rowOff>
    </xdr:to>
    <xdr:sp macro="" textlink="">
      <xdr:nvSpPr>
        <xdr:cNvPr id="7741" name="文本框 1"/>
        <xdr:cNvSpPr txBox="1">
          <a:spLocks noChangeArrowheads="1"/>
        </xdr:cNvSpPr>
      </xdr:nvSpPr>
      <xdr:spPr bwMode="auto">
        <a:xfrm>
          <a:off x="14087475" y="9058275"/>
          <a:ext cx="9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>
      <selection activeCell="E10" sqref="E10"/>
    </sheetView>
  </sheetViews>
  <sheetFormatPr defaultColWidth="9" defaultRowHeight="13.5"/>
  <cols>
    <col min="1" max="1" width="5.75" customWidth="1"/>
    <col min="2" max="2" width="13" customWidth="1"/>
    <col min="3" max="3" width="14.25" customWidth="1"/>
    <col min="5" max="5" width="25" customWidth="1"/>
    <col min="7" max="7" width="11.25" customWidth="1"/>
    <col min="8" max="8" width="8.875" customWidth="1"/>
    <col min="9" max="9" width="12.25" customWidth="1"/>
    <col min="10" max="10" width="12.625" customWidth="1"/>
    <col min="11" max="11" width="11.625" customWidth="1"/>
  </cols>
  <sheetData>
    <row r="1" spans="1:11" ht="14.25">
      <c r="A1" s="35" t="s">
        <v>346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2.5">
      <c r="A2" s="36" t="s">
        <v>0</v>
      </c>
      <c r="B2" s="37"/>
      <c r="C2" s="37"/>
      <c r="D2" s="38"/>
      <c r="E2" s="37"/>
      <c r="F2" s="36"/>
      <c r="G2" s="39"/>
      <c r="H2" s="39"/>
      <c r="I2" s="39"/>
      <c r="J2" s="39"/>
      <c r="K2" s="36"/>
    </row>
    <row r="3" spans="1:11" ht="22.5">
      <c r="A3" s="3"/>
      <c r="B3" s="17"/>
      <c r="C3" s="17"/>
      <c r="D3" s="18"/>
      <c r="E3" s="17"/>
      <c r="F3" s="3"/>
      <c r="G3" s="19"/>
      <c r="H3" s="19"/>
      <c r="I3" s="19"/>
      <c r="J3" s="22" t="s">
        <v>1</v>
      </c>
      <c r="K3" s="3"/>
    </row>
    <row r="4" spans="1:11">
      <c r="A4" s="40" t="s">
        <v>2</v>
      </c>
      <c r="B4" s="34" t="s">
        <v>3</v>
      </c>
      <c r="C4" s="34" t="s">
        <v>4</v>
      </c>
      <c r="D4" s="41" t="s">
        <v>5</v>
      </c>
      <c r="E4" s="42" t="s">
        <v>6</v>
      </c>
      <c r="F4" s="34" t="s">
        <v>7</v>
      </c>
      <c r="G4" s="33" t="s">
        <v>8</v>
      </c>
      <c r="H4" s="43" t="s">
        <v>9</v>
      </c>
      <c r="I4" s="33" t="s">
        <v>10</v>
      </c>
      <c r="J4" s="33" t="s">
        <v>11</v>
      </c>
      <c r="K4" s="34" t="s">
        <v>12</v>
      </c>
    </row>
    <row r="5" spans="1:11">
      <c r="A5" s="40"/>
      <c r="B5" s="34"/>
      <c r="C5" s="34"/>
      <c r="D5" s="41"/>
      <c r="E5" s="42"/>
      <c r="F5" s="34"/>
      <c r="G5" s="33"/>
      <c r="H5" s="44"/>
      <c r="I5" s="33"/>
      <c r="J5" s="33"/>
      <c r="K5" s="34"/>
    </row>
    <row r="6" spans="1:11">
      <c r="A6" s="40"/>
      <c r="B6" s="34"/>
      <c r="C6" s="34"/>
      <c r="D6" s="41"/>
      <c r="E6" s="42"/>
      <c r="F6" s="34"/>
      <c r="G6" s="33"/>
      <c r="H6" s="45"/>
      <c r="I6" s="33"/>
      <c r="J6" s="33"/>
      <c r="K6" s="34"/>
    </row>
    <row r="7" spans="1:11" ht="24">
      <c r="A7" s="9">
        <v>1</v>
      </c>
      <c r="B7" s="23" t="s">
        <v>13</v>
      </c>
      <c r="C7" s="23" t="s">
        <v>14</v>
      </c>
      <c r="D7" s="24" t="s">
        <v>15</v>
      </c>
      <c r="E7" s="23" t="s">
        <v>16</v>
      </c>
      <c r="F7" s="25" t="s">
        <v>17</v>
      </c>
      <c r="G7" s="26">
        <v>6788</v>
      </c>
      <c r="H7" s="26">
        <v>0</v>
      </c>
      <c r="I7" s="26">
        <v>0</v>
      </c>
      <c r="J7" s="26">
        <v>6788</v>
      </c>
      <c r="K7" s="30" t="s">
        <v>18</v>
      </c>
    </row>
    <row r="8" spans="1:11" ht="24">
      <c r="A8" s="9">
        <v>2</v>
      </c>
      <c r="B8" s="10" t="s">
        <v>19</v>
      </c>
      <c r="C8" s="10" t="s">
        <v>20</v>
      </c>
      <c r="D8" s="20" t="s">
        <v>21</v>
      </c>
      <c r="E8" s="10" t="s">
        <v>22</v>
      </c>
      <c r="F8" s="9" t="s">
        <v>17</v>
      </c>
      <c r="G8" s="21">
        <v>10000</v>
      </c>
      <c r="H8" s="21">
        <v>0</v>
      </c>
      <c r="I8" s="21">
        <v>0</v>
      </c>
      <c r="J8" s="21">
        <v>7000</v>
      </c>
      <c r="K8" s="31" t="s">
        <v>23</v>
      </c>
    </row>
    <row r="9" spans="1:11" ht="24">
      <c r="A9" s="9">
        <v>3</v>
      </c>
      <c r="B9" s="10" t="s">
        <v>24</v>
      </c>
      <c r="C9" s="10" t="s">
        <v>25</v>
      </c>
      <c r="D9" s="20" t="s">
        <v>26</v>
      </c>
      <c r="E9" s="10" t="s">
        <v>27</v>
      </c>
      <c r="F9" s="9" t="s">
        <v>17</v>
      </c>
      <c r="G9" s="21">
        <v>3000</v>
      </c>
      <c r="H9" s="21">
        <v>0</v>
      </c>
      <c r="I9" s="21">
        <v>0</v>
      </c>
      <c r="J9" s="21">
        <v>3000</v>
      </c>
      <c r="K9" s="31" t="s">
        <v>28</v>
      </c>
    </row>
    <row r="10" spans="1:11" ht="24">
      <c r="A10" s="9">
        <v>4</v>
      </c>
      <c r="B10" s="10" t="s">
        <v>29</v>
      </c>
      <c r="C10" s="10" t="s">
        <v>30</v>
      </c>
      <c r="D10" s="20" t="s">
        <v>31</v>
      </c>
      <c r="E10" s="10" t="s">
        <v>32</v>
      </c>
      <c r="F10" s="9" t="s">
        <v>17</v>
      </c>
      <c r="G10" s="21">
        <v>3250</v>
      </c>
      <c r="H10" s="21">
        <v>0</v>
      </c>
      <c r="I10" s="21">
        <v>0</v>
      </c>
      <c r="J10" s="21">
        <v>3250</v>
      </c>
      <c r="K10" s="31" t="s">
        <v>33</v>
      </c>
    </row>
    <row r="11" spans="1:11" ht="24">
      <c r="A11" s="9">
        <v>5</v>
      </c>
      <c r="B11" s="10" t="s">
        <v>34</v>
      </c>
      <c r="C11" s="10" t="s">
        <v>35</v>
      </c>
      <c r="D11" s="20" t="s">
        <v>31</v>
      </c>
      <c r="E11" s="10" t="s">
        <v>36</v>
      </c>
      <c r="F11" s="9" t="s">
        <v>17</v>
      </c>
      <c r="G11" s="21">
        <v>1000</v>
      </c>
      <c r="H11" s="21">
        <v>0</v>
      </c>
      <c r="I11" s="21">
        <v>0</v>
      </c>
      <c r="J11" s="21">
        <v>1000</v>
      </c>
      <c r="K11" s="31" t="s">
        <v>23</v>
      </c>
    </row>
    <row r="12" spans="1:11" ht="24">
      <c r="A12" s="9">
        <v>6</v>
      </c>
      <c r="B12" s="10" t="s">
        <v>37</v>
      </c>
      <c r="C12" s="10" t="s">
        <v>38</v>
      </c>
      <c r="D12" s="20" t="s">
        <v>31</v>
      </c>
      <c r="E12" s="10" t="s">
        <v>39</v>
      </c>
      <c r="F12" s="9" t="s">
        <v>17</v>
      </c>
      <c r="G12" s="21">
        <v>5000</v>
      </c>
      <c r="H12" s="21">
        <v>0</v>
      </c>
      <c r="I12" s="21">
        <v>0</v>
      </c>
      <c r="J12" s="21">
        <v>5000</v>
      </c>
      <c r="K12" s="31" t="s">
        <v>28</v>
      </c>
    </row>
    <row r="13" spans="1:11" ht="24">
      <c r="A13" s="9">
        <v>7</v>
      </c>
      <c r="B13" s="10" t="s">
        <v>40</v>
      </c>
      <c r="C13" s="10" t="s">
        <v>41</v>
      </c>
      <c r="D13" s="20" t="s">
        <v>42</v>
      </c>
      <c r="E13" s="10" t="s">
        <v>43</v>
      </c>
      <c r="F13" s="9" t="s">
        <v>17</v>
      </c>
      <c r="G13" s="21">
        <v>53000</v>
      </c>
      <c r="H13" s="21">
        <v>0</v>
      </c>
      <c r="I13" s="21">
        <v>0</v>
      </c>
      <c r="J13" s="21">
        <v>15000</v>
      </c>
      <c r="K13" s="31" t="s">
        <v>28</v>
      </c>
    </row>
    <row r="14" spans="1:11" ht="24">
      <c r="A14" s="9">
        <v>8</v>
      </c>
      <c r="B14" s="10" t="s">
        <v>44</v>
      </c>
      <c r="C14" s="10" t="s">
        <v>45</v>
      </c>
      <c r="D14" s="20" t="s">
        <v>31</v>
      </c>
      <c r="E14" s="10" t="s">
        <v>46</v>
      </c>
      <c r="F14" s="9" t="s">
        <v>17</v>
      </c>
      <c r="G14" s="21">
        <v>1500</v>
      </c>
      <c r="H14" s="21">
        <v>0</v>
      </c>
      <c r="I14" s="21">
        <v>0</v>
      </c>
      <c r="J14" s="21">
        <v>1500</v>
      </c>
      <c r="K14" s="31" t="s">
        <v>47</v>
      </c>
    </row>
    <row r="15" spans="1:11" ht="36">
      <c r="A15" s="9">
        <v>9</v>
      </c>
      <c r="B15" s="10" t="s">
        <v>48</v>
      </c>
      <c r="C15" s="10" t="s">
        <v>49</v>
      </c>
      <c r="D15" s="20" t="s">
        <v>50</v>
      </c>
      <c r="E15" s="10" t="s">
        <v>51</v>
      </c>
      <c r="F15" s="9" t="s">
        <v>17</v>
      </c>
      <c r="G15" s="21">
        <v>4000</v>
      </c>
      <c r="H15" s="21">
        <v>0</v>
      </c>
      <c r="I15" s="21">
        <v>0</v>
      </c>
      <c r="J15" s="21">
        <v>2000</v>
      </c>
      <c r="K15" s="31" t="s">
        <v>52</v>
      </c>
    </row>
    <row r="16" spans="1:11" ht="36">
      <c r="A16" s="9">
        <v>10</v>
      </c>
      <c r="B16" s="10" t="s">
        <v>53</v>
      </c>
      <c r="C16" s="10" t="s">
        <v>54</v>
      </c>
      <c r="D16" s="20" t="s">
        <v>21</v>
      </c>
      <c r="E16" s="10" t="s">
        <v>55</v>
      </c>
      <c r="F16" s="9" t="s">
        <v>17</v>
      </c>
      <c r="G16" s="21">
        <v>5500</v>
      </c>
      <c r="H16" s="21">
        <v>0</v>
      </c>
      <c r="I16" s="21">
        <v>0</v>
      </c>
      <c r="J16" s="21">
        <v>3500</v>
      </c>
      <c r="K16" s="31" t="s">
        <v>28</v>
      </c>
    </row>
    <row r="17" spans="1:11" ht="24">
      <c r="A17" s="9">
        <v>11</v>
      </c>
      <c r="B17" s="10" t="s">
        <v>56</v>
      </c>
      <c r="C17" s="10" t="s">
        <v>57</v>
      </c>
      <c r="D17" s="20" t="s">
        <v>58</v>
      </c>
      <c r="E17" s="10" t="s">
        <v>59</v>
      </c>
      <c r="F17" s="9" t="s">
        <v>17</v>
      </c>
      <c r="G17" s="21">
        <v>8000</v>
      </c>
      <c r="H17" s="21">
        <v>0</v>
      </c>
      <c r="I17" s="21">
        <v>0</v>
      </c>
      <c r="J17" s="21">
        <v>4800</v>
      </c>
      <c r="K17" s="31" t="s">
        <v>28</v>
      </c>
    </row>
    <row r="18" spans="1:11" ht="24">
      <c r="A18" s="9">
        <v>12</v>
      </c>
      <c r="B18" s="10" t="s">
        <v>60</v>
      </c>
      <c r="C18" s="10" t="s">
        <v>61</v>
      </c>
      <c r="D18" s="20" t="s">
        <v>21</v>
      </c>
      <c r="E18" s="10" t="s">
        <v>62</v>
      </c>
      <c r="F18" s="9" t="s">
        <v>17</v>
      </c>
      <c r="G18" s="21">
        <v>9000</v>
      </c>
      <c r="H18" s="21">
        <v>0</v>
      </c>
      <c r="I18" s="21">
        <v>0</v>
      </c>
      <c r="J18" s="21">
        <v>2000</v>
      </c>
      <c r="K18" s="31" t="s">
        <v>28</v>
      </c>
    </row>
    <row r="19" spans="1:11" ht="36">
      <c r="A19" s="9">
        <v>13</v>
      </c>
      <c r="B19" s="10" t="s">
        <v>63</v>
      </c>
      <c r="C19" s="10" t="s">
        <v>64</v>
      </c>
      <c r="D19" s="20" t="s">
        <v>65</v>
      </c>
      <c r="E19" s="10" t="s">
        <v>66</v>
      </c>
      <c r="F19" s="9" t="s">
        <v>17</v>
      </c>
      <c r="G19" s="21">
        <v>2000</v>
      </c>
      <c r="H19" s="21">
        <v>0</v>
      </c>
      <c r="I19" s="21">
        <v>0</v>
      </c>
      <c r="J19" s="21">
        <v>2000</v>
      </c>
      <c r="K19" s="31" t="s">
        <v>28</v>
      </c>
    </row>
    <row r="20" spans="1:11" ht="24">
      <c r="A20" s="9">
        <v>14</v>
      </c>
      <c r="B20" s="10" t="s">
        <v>67</v>
      </c>
      <c r="C20" s="10" t="s">
        <v>68</v>
      </c>
      <c r="D20" s="20" t="s">
        <v>31</v>
      </c>
      <c r="E20" s="10" t="s">
        <v>69</v>
      </c>
      <c r="F20" s="9" t="s">
        <v>17</v>
      </c>
      <c r="G20" s="21">
        <v>1000</v>
      </c>
      <c r="H20" s="21">
        <v>0</v>
      </c>
      <c r="I20" s="21">
        <v>0</v>
      </c>
      <c r="J20" s="21">
        <v>1000</v>
      </c>
      <c r="K20" s="31" t="s">
        <v>23</v>
      </c>
    </row>
    <row r="21" spans="1:11" ht="24">
      <c r="A21" s="9">
        <v>15</v>
      </c>
      <c r="B21" s="10" t="s">
        <v>70</v>
      </c>
      <c r="C21" s="10" t="s">
        <v>71</v>
      </c>
      <c r="D21" s="20" t="s">
        <v>31</v>
      </c>
      <c r="E21" s="10" t="s">
        <v>46</v>
      </c>
      <c r="F21" s="9" t="s">
        <v>17</v>
      </c>
      <c r="G21" s="21">
        <v>1000</v>
      </c>
      <c r="H21" s="21">
        <v>0</v>
      </c>
      <c r="I21" s="21">
        <v>0</v>
      </c>
      <c r="J21" s="21">
        <v>1000</v>
      </c>
      <c r="K21" s="31" t="s">
        <v>72</v>
      </c>
    </row>
    <row r="22" spans="1:11" ht="24">
      <c r="A22" s="9">
        <v>16</v>
      </c>
      <c r="B22" s="10" t="s">
        <v>70</v>
      </c>
      <c r="C22" s="10" t="s">
        <v>73</v>
      </c>
      <c r="D22" s="20" t="s">
        <v>31</v>
      </c>
      <c r="E22" s="10" t="s">
        <v>74</v>
      </c>
      <c r="F22" s="9" t="s">
        <v>17</v>
      </c>
      <c r="G22" s="21">
        <v>2150</v>
      </c>
      <c r="H22" s="21">
        <v>0</v>
      </c>
      <c r="I22" s="21">
        <v>0</v>
      </c>
      <c r="J22" s="21">
        <v>2150</v>
      </c>
      <c r="K22" s="31" t="s">
        <v>72</v>
      </c>
    </row>
    <row r="23" spans="1:11" ht="24">
      <c r="A23" s="9">
        <v>17</v>
      </c>
      <c r="B23" s="10" t="s">
        <v>70</v>
      </c>
      <c r="C23" s="10" t="s">
        <v>75</v>
      </c>
      <c r="D23" s="20" t="s">
        <v>31</v>
      </c>
      <c r="E23" s="10" t="s">
        <v>46</v>
      </c>
      <c r="F23" s="9" t="s">
        <v>17</v>
      </c>
      <c r="G23" s="21">
        <v>2000</v>
      </c>
      <c r="H23" s="21">
        <v>0</v>
      </c>
      <c r="I23" s="21">
        <v>0</v>
      </c>
      <c r="J23" s="21">
        <v>2000</v>
      </c>
      <c r="K23" s="31" t="s">
        <v>72</v>
      </c>
    </row>
    <row r="24" spans="1:11" ht="24">
      <c r="A24" s="9">
        <v>18</v>
      </c>
      <c r="B24" s="10" t="s">
        <v>70</v>
      </c>
      <c r="C24" s="10" t="s">
        <v>76</v>
      </c>
      <c r="D24" s="20" t="s">
        <v>31</v>
      </c>
      <c r="E24" s="10" t="s">
        <v>46</v>
      </c>
      <c r="F24" s="9" t="s">
        <v>17</v>
      </c>
      <c r="G24" s="21">
        <v>1000</v>
      </c>
      <c r="H24" s="21">
        <v>0</v>
      </c>
      <c r="I24" s="21">
        <v>0</v>
      </c>
      <c r="J24" s="21">
        <v>1000</v>
      </c>
      <c r="K24" s="31" t="s">
        <v>33</v>
      </c>
    </row>
    <row r="25" spans="1:11" ht="36">
      <c r="A25" s="9">
        <v>19</v>
      </c>
      <c r="B25" s="10" t="s">
        <v>70</v>
      </c>
      <c r="C25" s="10" t="s">
        <v>77</v>
      </c>
      <c r="D25" s="20" t="s">
        <v>31</v>
      </c>
      <c r="E25" s="10" t="s">
        <v>46</v>
      </c>
      <c r="F25" s="9" t="s">
        <v>17</v>
      </c>
      <c r="G25" s="21">
        <v>1200</v>
      </c>
      <c r="H25" s="21">
        <v>0</v>
      </c>
      <c r="I25" s="21">
        <v>0</v>
      </c>
      <c r="J25" s="21">
        <v>1200</v>
      </c>
      <c r="K25" s="31" t="s">
        <v>72</v>
      </c>
    </row>
    <row r="26" spans="1:11" ht="24">
      <c r="A26" s="9">
        <v>20</v>
      </c>
      <c r="B26" s="10" t="s">
        <v>70</v>
      </c>
      <c r="C26" s="10" t="s">
        <v>78</v>
      </c>
      <c r="D26" s="20" t="s">
        <v>31</v>
      </c>
      <c r="E26" s="10" t="s">
        <v>46</v>
      </c>
      <c r="F26" s="9" t="s">
        <v>17</v>
      </c>
      <c r="G26" s="21">
        <v>1200</v>
      </c>
      <c r="H26" s="21">
        <v>0</v>
      </c>
      <c r="I26" s="21">
        <v>0</v>
      </c>
      <c r="J26" s="21">
        <v>1200</v>
      </c>
      <c r="K26" s="31" t="s">
        <v>28</v>
      </c>
    </row>
    <row r="27" spans="1:11" ht="24">
      <c r="A27" s="9">
        <v>21</v>
      </c>
      <c r="B27" s="10" t="s">
        <v>70</v>
      </c>
      <c r="C27" s="10" t="s">
        <v>79</v>
      </c>
      <c r="D27" s="20" t="s">
        <v>31</v>
      </c>
      <c r="E27" s="10" t="s">
        <v>46</v>
      </c>
      <c r="F27" s="9" t="s">
        <v>17</v>
      </c>
      <c r="G27" s="21">
        <v>1100</v>
      </c>
      <c r="H27" s="21">
        <v>0</v>
      </c>
      <c r="I27" s="21">
        <v>0</v>
      </c>
      <c r="J27" s="21">
        <v>1100</v>
      </c>
      <c r="K27" s="31" t="s">
        <v>72</v>
      </c>
    </row>
    <row r="28" spans="1:11" ht="24">
      <c r="A28" s="9">
        <v>22</v>
      </c>
      <c r="B28" s="10" t="s">
        <v>70</v>
      </c>
      <c r="C28" s="10" t="s">
        <v>80</v>
      </c>
      <c r="D28" s="20" t="s">
        <v>31</v>
      </c>
      <c r="E28" s="10" t="s">
        <v>46</v>
      </c>
      <c r="F28" s="9" t="s">
        <v>17</v>
      </c>
      <c r="G28" s="21">
        <v>1500</v>
      </c>
      <c r="H28" s="21">
        <v>0</v>
      </c>
      <c r="I28" s="21">
        <v>0</v>
      </c>
      <c r="J28" s="21">
        <v>1500</v>
      </c>
      <c r="K28" s="31" t="s">
        <v>33</v>
      </c>
    </row>
    <row r="29" spans="1:11" ht="36">
      <c r="A29" s="9">
        <v>23</v>
      </c>
      <c r="B29" s="10" t="s">
        <v>70</v>
      </c>
      <c r="C29" s="10" t="s">
        <v>81</v>
      </c>
      <c r="D29" s="20" t="s">
        <v>31</v>
      </c>
      <c r="E29" s="10" t="s">
        <v>46</v>
      </c>
      <c r="F29" s="9" t="s">
        <v>17</v>
      </c>
      <c r="G29" s="21">
        <v>1000</v>
      </c>
      <c r="H29" s="21">
        <v>0</v>
      </c>
      <c r="I29" s="21">
        <v>0</v>
      </c>
      <c r="J29" s="21">
        <v>1000</v>
      </c>
      <c r="K29" s="31" t="s">
        <v>72</v>
      </c>
    </row>
    <row r="30" spans="1:11" ht="36">
      <c r="A30" s="9">
        <v>24</v>
      </c>
      <c r="B30" s="10" t="s">
        <v>70</v>
      </c>
      <c r="C30" s="10" t="s">
        <v>82</v>
      </c>
      <c r="D30" s="20" t="s">
        <v>31</v>
      </c>
      <c r="E30" s="10" t="s">
        <v>46</v>
      </c>
      <c r="F30" s="9" t="s">
        <v>17</v>
      </c>
      <c r="G30" s="21">
        <v>1500</v>
      </c>
      <c r="H30" s="21">
        <v>0</v>
      </c>
      <c r="I30" s="21">
        <v>0</v>
      </c>
      <c r="J30" s="21">
        <v>1500</v>
      </c>
      <c r="K30" s="31" t="s">
        <v>18</v>
      </c>
    </row>
    <row r="31" spans="1:11" ht="24">
      <c r="A31" s="9">
        <v>25</v>
      </c>
      <c r="B31" s="10" t="s">
        <v>83</v>
      </c>
      <c r="C31" s="10" t="s">
        <v>84</v>
      </c>
      <c r="D31" s="20" t="s">
        <v>31</v>
      </c>
      <c r="E31" s="10" t="s">
        <v>85</v>
      </c>
      <c r="F31" s="9" t="s">
        <v>17</v>
      </c>
      <c r="G31" s="21">
        <v>1500</v>
      </c>
      <c r="H31" s="21">
        <v>0</v>
      </c>
      <c r="I31" s="21">
        <v>0</v>
      </c>
      <c r="J31" s="21">
        <v>1500</v>
      </c>
      <c r="K31" s="31" t="s">
        <v>28</v>
      </c>
    </row>
    <row r="32" spans="1:11" ht="24">
      <c r="A32" s="9">
        <v>26</v>
      </c>
      <c r="B32" s="10" t="s">
        <v>83</v>
      </c>
      <c r="C32" s="10" t="s">
        <v>86</v>
      </c>
      <c r="D32" s="20" t="s">
        <v>31</v>
      </c>
      <c r="E32" s="10" t="s">
        <v>87</v>
      </c>
      <c r="F32" s="9" t="s">
        <v>17</v>
      </c>
      <c r="G32" s="21">
        <v>1000</v>
      </c>
      <c r="H32" s="21">
        <v>0</v>
      </c>
      <c r="I32" s="21">
        <v>0</v>
      </c>
      <c r="J32" s="21">
        <v>1000</v>
      </c>
      <c r="K32" s="31" t="s">
        <v>47</v>
      </c>
    </row>
    <row r="33" spans="1:11" ht="24">
      <c r="A33" s="9">
        <v>27</v>
      </c>
      <c r="B33" s="10" t="s">
        <v>83</v>
      </c>
      <c r="C33" s="10" t="s">
        <v>88</v>
      </c>
      <c r="D33" s="20" t="s">
        <v>31</v>
      </c>
      <c r="E33" s="10" t="s">
        <v>89</v>
      </c>
      <c r="F33" s="9" t="s">
        <v>17</v>
      </c>
      <c r="G33" s="21">
        <v>1000</v>
      </c>
      <c r="H33" s="21">
        <v>0</v>
      </c>
      <c r="I33" s="21">
        <v>0</v>
      </c>
      <c r="J33" s="21">
        <v>1000</v>
      </c>
      <c r="K33" s="31" t="s">
        <v>72</v>
      </c>
    </row>
    <row r="34" spans="1:11" ht="24">
      <c r="A34" s="9">
        <v>28</v>
      </c>
      <c r="B34" s="10" t="s">
        <v>83</v>
      </c>
      <c r="C34" s="10" t="s">
        <v>90</v>
      </c>
      <c r="D34" s="20" t="s">
        <v>91</v>
      </c>
      <c r="E34" s="10" t="s">
        <v>92</v>
      </c>
      <c r="F34" s="9" t="s">
        <v>17</v>
      </c>
      <c r="G34" s="21">
        <v>1500</v>
      </c>
      <c r="H34" s="21">
        <v>0</v>
      </c>
      <c r="I34" s="21">
        <v>0</v>
      </c>
      <c r="J34" s="21">
        <v>1500</v>
      </c>
      <c r="K34" s="31" t="s">
        <v>28</v>
      </c>
    </row>
    <row r="35" spans="1:11" ht="24">
      <c r="A35" s="9">
        <v>29</v>
      </c>
      <c r="B35" s="10" t="s">
        <v>83</v>
      </c>
      <c r="C35" s="10" t="s">
        <v>93</v>
      </c>
      <c r="D35" s="20" t="s">
        <v>94</v>
      </c>
      <c r="E35" s="10" t="s">
        <v>95</v>
      </c>
      <c r="F35" s="9" t="s">
        <v>17</v>
      </c>
      <c r="G35" s="21">
        <v>1500</v>
      </c>
      <c r="H35" s="21">
        <v>0</v>
      </c>
      <c r="I35" s="21">
        <v>0</v>
      </c>
      <c r="J35" s="21">
        <v>1500</v>
      </c>
      <c r="K35" s="31" t="s">
        <v>28</v>
      </c>
    </row>
    <row r="36" spans="1:11" ht="24">
      <c r="A36" s="9">
        <v>30</v>
      </c>
      <c r="B36" s="10" t="s">
        <v>83</v>
      </c>
      <c r="C36" s="10" t="s">
        <v>96</v>
      </c>
      <c r="D36" s="20" t="s">
        <v>31</v>
      </c>
      <c r="E36" s="10" t="s">
        <v>97</v>
      </c>
      <c r="F36" s="9" t="s">
        <v>17</v>
      </c>
      <c r="G36" s="21">
        <v>2800</v>
      </c>
      <c r="H36" s="21">
        <v>0</v>
      </c>
      <c r="I36" s="21">
        <v>0</v>
      </c>
      <c r="J36" s="21">
        <v>2800</v>
      </c>
      <c r="K36" s="31" t="s">
        <v>28</v>
      </c>
    </row>
    <row r="37" spans="1:11" ht="36">
      <c r="A37" s="9">
        <v>31</v>
      </c>
      <c r="B37" s="10" t="s">
        <v>98</v>
      </c>
      <c r="C37" s="10" t="s">
        <v>99</v>
      </c>
      <c r="D37" s="20" t="s">
        <v>100</v>
      </c>
      <c r="E37" s="10" t="s">
        <v>101</v>
      </c>
      <c r="F37" s="9" t="s">
        <v>17</v>
      </c>
      <c r="G37" s="21">
        <v>20952</v>
      </c>
      <c r="H37" s="21">
        <v>0</v>
      </c>
      <c r="I37" s="21">
        <v>0</v>
      </c>
      <c r="J37" s="21">
        <v>20952</v>
      </c>
      <c r="K37" s="31" t="s">
        <v>28</v>
      </c>
    </row>
    <row r="38" spans="1:11" ht="24">
      <c r="A38" s="9">
        <v>32</v>
      </c>
      <c r="B38" s="10" t="s">
        <v>102</v>
      </c>
      <c r="C38" s="10" t="s">
        <v>103</v>
      </c>
      <c r="D38" s="20" t="s">
        <v>104</v>
      </c>
      <c r="E38" s="10" t="s">
        <v>105</v>
      </c>
      <c r="F38" s="9" t="s">
        <v>17</v>
      </c>
      <c r="G38" s="21">
        <v>6000</v>
      </c>
      <c r="H38" s="21">
        <v>0</v>
      </c>
      <c r="I38" s="21">
        <v>0</v>
      </c>
      <c r="J38" s="21">
        <v>6000</v>
      </c>
      <c r="K38" s="31" t="s">
        <v>28</v>
      </c>
    </row>
    <row r="39" spans="1:11" ht="36">
      <c r="A39" s="9">
        <v>33</v>
      </c>
      <c r="B39" s="10" t="s">
        <v>106</v>
      </c>
      <c r="C39" s="10" t="s">
        <v>107</v>
      </c>
      <c r="D39" s="20" t="s">
        <v>108</v>
      </c>
      <c r="E39" s="10" t="s">
        <v>109</v>
      </c>
      <c r="F39" s="9" t="s">
        <v>17</v>
      </c>
      <c r="G39" s="21">
        <v>12000</v>
      </c>
      <c r="H39" s="21">
        <v>0</v>
      </c>
      <c r="I39" s="21">
        <v>0</v>
      </c>
      <c r="J39" s="21">
        <v>6000</v>
      </c>
      <c r="K39" s="31" t="s">
        <v>28</v>
      </c>
    </row>
    <row r="40" spans="1:11" ht="24">
      <c r="A40" s="9">
        <v>34</v>
      </c>
      <c r="B40" s="27" t="s">
        <v>110</v>
      </c>
      <c r="C40" s="27" t="s">
        <v>111</v>
      </c>
      <c r="D40" s="28" t="s">
        <v>31</v>
      </c>
      <c r="E40" s="27" t="s">
        <v>46</v>
      </c>
      <c r="F40" s="29" t="s">
        <v>17</v>
      </c>
      <c r="G40" s="21">
        <v>1250</v>
      </c>
      <c r="H40" s="21">
        <v>0</v>
      </c>
      <c r="I40" s="21">
        <v>0</v>
      </c>
      <c r="J40" s="21">
        <v>1250</v>
      </c>
      <c r="K40" s="32" t="s">
        <v>33</v>
      </c>
    </row>
    <row r="41" spans="1:11" ht="36">
      <c r="A41" s="9">
        <v>35</v>
      </c>
      <c r="B41" s="10" t="s">
        <v>112</v>
      </c>
      <c r="C41" s="10" t="s">
        <v>113</v>
      </c>
      <c r="D41" s="20" t="s">
        <v>50</v>
      </c>
      <c r="E41" s="10" t="s">
        <v>87</v>
      </c>
      <c r="F41" s="9" t="s">
        <v>17</v>
      </c>
      <c r="G41" s="21">
        <v>2000</v>
      </c>
      <c r="H41" s="21">
        <v>0</v>
      </c>
      <c r="I41" s="21">
        <v>0</v>
      </c>
      <c r="J41" s="21">
        <v>2000</v>
      </c>
      <c r="K41" s="31" t="s">
        <v>28</v>
      </c>
    </row>
    <row r="42" spans="1:11" ht="24">
      <c r="A42" s="9">
        <v>36</v>
      </c>
      <c r="B42" s="10" t="s">
        <v>114</v>
      </c>
      <c r="C42" s="10" t="s">
        <v>115</v>
      </c>
      <c r="D42" s="20" t="s">
        <v>116</v>
      </c>
      <c r="E42" s="10" t="s">
        <v>117</v>
      </c>
      <c r="F42" s="9" t="s">
        <v>17</v>
      </c>
      <c r="G42" s="21">
        <v>2500</v>
      </c>
      <c r="H42" s="21">
        <v>0</v>
      </c>
      <c r="I42" s="21">
        <v>0</v>
      </c>
      <c r="J42" s="21">
        <v>1000</v>
      </c>
      <c r="K42" s="31" t="s">
        <v>33</v>
      </c>
    </row>
    <row r="43" spans="1:11" ht="36">
      <c r="A43" s="9">
        <v>37</v>
      </c>
      <c r="B43" s="10" t="s">
        <v>118</v>
      </c>
      <c r="C43" s="10" t="s">
        <v>119</v>
      </c>
      <c r="D43" s="20" t="s">
        <v>120</v>
      </c>
      <c r="E43" s="10" t="s">
        <v>121</v>
      </c>
      <c r="F43" s="9" t="s">
        <v>17</v>
      </c>
      <c r="G43" s="21">
        <v>11000</v>
      </c>
      <c r="H43" s="21">
        <v>0</v>
      </c>
      <c r="I43" s="21">
        <v>0</v>
      </c>
      <c r="J43" s="21">
        <v>5000</v>
      </c>
      <c r="K43" s="31" t="s">
        <v>28</v>
      </c>
    </row>
    <row r="44" spans="1:11" ht="24">
      <c r="A44" s="9">
        <v>38</v>
      </c>
      <c r="B44" s="10" t="s">
        <v>122</v>
      </c>
      <c r="C44" s="10" t="s">
        <v>123</v>
      </c>
      <c r="D44" s="20" t="s">
        <v>116</v>
      </c>
      <c r="E44" s="10" t="s">
        <v>124</v>
      </c>
      <c r="F44" s="9" t="s">
        <v>17</v>
      </c>
      <c r="G44" s="21">
        <v>2300</v>
      </c>
      <c r="H44" s="21">
        <v>0</v>
      </c>
      <c r="I44" s="21">
        <v>0</v>
      </c>
      <c r="J44" s="21">
        <v>700</v>
      </c>
      <c r="K44" s="31" t="s">
        <v>28</v>
      </c>
    </row>
    <row r="45" spans="1:11" ht="36">
      <c r="A45" s="9">
        <v>39</v>
      </c>
      <c r="B45" s="10" t="s">
        <v>125</v>
      </c>
      <c r="C45" s="10" t="s">
        <v>126</v>
      </c>
      <c r="D45" s="20" t="s">
        <v>26</v>
      </c>
      <c r="E45" s="10" t="s">
        <v>127</v>
      </c>
      <c r="F45" s="9" t="s">
        <v>17</v>
      </c>
      <c r="G45" s="21">
        <v>6000</v>
      </c>
      <c r="H45" s="21">
        <v>0</v>
      </c>
      <c r="I45" s="21">
        <v>0</v>
      </c>
      <c r="J45" s="21">
        <v>6000</v>
      </c>
      <c r="K45" s="31" t="s">
        <v>33</v>
      </c>
    </row>
    <row r="46" spans="1:11" ht="36">
      <c r="A46" s="9">
        <v>40</v>
      </c>
      <c r="B46" s="10" t="s">
        <v>128</v>
      </c>
      <c r="C46" s="10" t="s">
        <v>129</v>
      </c>
      <c r="D46" s="20" t="s">
        <v>26</v>
      </c>
      <c r="E46" s="10" t="s">
        <v>130</v>
      </c>
      <c r="F46" s="9" t="s">
        <v>17</v>
      </c>
      <c r="G46" s="21">
        <v>2500</v>
      </c>
      <c r="H46" s="21">
        <v>0</v>
      </c>
      <c r="I46" s="21">
        <v>0</v>
      </c>
      <c r="J46" s="21">
        <v>2500</v>
      </c>
      <c r="K46" s="31" t="s">
        <v>33</v>
      </c>
    </row>
    <row r="47" spans="1:11" ht="24">
      <c r="A47" s="9">
        <v>41</v>
      </c>
      <c r="B47" s="10" t="s">
        <v>131</v>
      </c>
      <c r="C47" s="10" t="s">
        <v>132</v>
      </c>
      <c r="D47" s="20" t="s">
        <v>26</v>
      </c>
      <c r="E47" s="10" t="s">
        <v>133</v>
      </c>
      <c r="F47" s="9" t="s">
        <v>17</v>
      </c>
      <c r="G47" s="21">
        <v>1100</v>
      </c>
      <c r="H47" s="21">
        <v>0</v>
      </c>
      <c r="I47" s="21">
        <v>0</v>
      </c>
      <c r="J47" s="21">
        <v>1100</v>
      </c>
      <c r="K47" s="31" t="s">
        <v>33</v>
      </c>
    </row>
    <row r="48" spans="1:11" ht="24">
      <c r="A48" s="9">
        <v>42</v>
      </c>
      <c r="B48" s="10" t="s">
        <v>134</v>
      </c>
      <c r="C48" s="10" t="s">
        <v>135</v>
      </c>
      <c r="D48" s="20" t="s">
        <v>26</v>
      </c>
      <c r="E48" s="10" t="s">
        <v>133</v>
      </c>
      <c r="F48" s="9" t="s">
        <v>17</v>
      </c>
      <c r="G48" s="21">
        <v>1100</v>
      </c>
      <c r="H48" s="21">
        <v>0</v>
      </c>
      <c r="I48" s="21">
        <v>0</v>
      </c>
      <c r="J48" s="21">
        <v>1100</v>
      </c>
      <c r="K48" s="31" t="s">
        <v>33</v>
      </c>
    </row>
    <row r="49" spans="1:11" ht="24">
      <c r="A49" s="9">
        <v>43</v>
      </c>
      <c r="B49" s="10" t="s">
        <v>136</v>
      </c>
      <c r="C49" s="10" t="s">
        <v>137</v>
      </c>
      <c r="D49" s="20" t="s">
        <v>31</v>
      </c>
      <c r="E49" s="10" t="s">
        <v>138</v>
      </c>
      <c r="F49" s="9" t="s">
        <v>17</v>
      </c>
      <c r="G49" s="21">
        <v>2600</v>
      </c>
      <c r="H49" s="21">
        <v>0</v>
      </c>
      <c r="I49" s="21">
        <v>0</v>
      </c>
      <c r="J49" s="21">
        <v>2600</v>
      </c>
      <c r="K49" s="31" t="s">
        <v>33</v>
      </c>
    </row>
    <row r="50" spans="1:11" ht="24">
      <c r="A50" s="9">
        <v>44</v>
      </c>
      <c r="B50" s="10" t="s">
        <v>139</v>
      </c>
      <c r="C50" s="10" t="s">
        <v>140</v>
      </c>
      <c r="D50" s="20" t="s">
        <v>141</v>
      </c>
      <c r="E50" s="10" t="s">
        <v>142</v>
      </c>
      <c r="F50" s="9" t="s">
        <v>17</v>
      </c>
      <c r="G50" s="21">
        <v>9000</v>
      </c>
      <c r="H50" s="21">
        <v>0</v>
      </c>
      <c r="I50" s="21">
        <v>0</v>
      </c>
      <c r="J50" s="21">
        <v>4500</v>
      </c>
      <c r="K50" s="31" t="s">
        <v>72</v>
      </c>
    </row>
    <row r="51" spans="1:11" ht="24">
      <c r="A51" s="9">
        <v>45</v>
      </c>
      <c r="B51" s="10" t="s">
        <v>139</v>
      </c>
      <c r="C51" s="10" t="s">
        <v>143</v>
      </c>
      <c r="D51" s="20" t="s">
        <v>144</v>
      </c>
      <c r="E51" s="10" t="s">
        <v>36</v>
      </c>
      <c r="F51" s="9" t="s">
        <v>17</v>
      </c>
      <c r="G51" s="21">
        <v>3000</v>
      </c>
      <c r="H51" s="21">
        <v>0</v>
      </c>
      <c r="I51" s="21">
        <v>0</v>
      </c>
      <c r="J51" s="21">
        <v>1000</v>
      </c>
      <c r="K51" s="31" t="s">
        <v>72</v>
      </c>
    </row>
    <row r="52" spans="1:11" ht="24">
      <c r="A52" s="9">
        <v>46</v>
      </c>
      <c r="B52" s="10" t="s">
        <v>145</v>
      </c>
      <c r="C52" s="10" t="s">
        <v>146</v>
      </c>
      <c r="D52" s="20" t="s">
        <v>147</v>
      </c>
      <c r="E52" s="10" t="s">
        <v>148</v>
      </c>
      <c r="F52" s="9" t="s">
        <v>17</v>
      </c>
      <c r="G52" s="21">
        <v>10000</v>
      </c>
      <c r="H52" s="21">
        <v>0</v>
      </c>
      <c r="I52" s="21">
        <v>0</v>
      </c>
      <c r="J52" s="21">
        <v>2000</v>
      </c>
      <c r="K52" s="31" t="s">
        <v>72</v>
      </c>
    </row>
    <row r="53" spans="1:11" ht="24">
      <c r="A53" s="9">
        <v>47</v>
      </c>
      <c r="B53" s="10" t="s">
        <v>149</v>
      </c>
      <c r="C53" s="10" t="s">
        <v>150</v>
      </c>
      <c r="D53" s="20" t="s">
        <v>21</v>
      </c>
      <c r="E53" s="10" t="s">
        <v>87</v>
      </c>
      <c r="F53" s="9" t="s">
        <v>17</v>
      </c>
      <c r="G53" s="21">
        <v>3000</v>
      </c>
      <c r="H53" s="21">
        <v>0</v>
      </c>
      <c r="I53" s="21">
        <v>0</v>
      </c>
      <c r="J53" s="21">
        <v>1500</v>
      </c>
      <c r="K53" s="31" t="s">
        <v>72</v>
      </c>
    </row>
    <row r="54" spans="1:11" ht="24">
      <c r="A54" s="9">
        <v>48</v>
      </c>
      <c r="B54" s="10" t="s">
        <v>151</v>
      </c>
      <c r="C54" s="10" t="s">
        <v>152</v>
      </c>
      <c r="D54" s="20" t="s">
        <v>31</v>
      </c>
      <c r="E54" s="10" t="s">
        <v>153</v>
      </c>
      <c r="F54" s="9" t="s">
        <v>17</v>
      </c>
      <c r="G54" s="21">
        <v>1700</v>
      </c>
      <c r="H54" s="21">
        <v>0</v>
      </c>
      <c r="I54" s="21">
        <v>0</v>
      </c>
      <c r="J54" s="21">
        <v>1700</v>
      </c>
      <c r="K54" s="31" t="s">
        <v>28</v>
      </c>
    </row>
    <row r="55" spans="1:11" ht="24">
      <c r="A55" s="9">
        <v>49</v>
      </c>
      <c r="B55" s="10" t="s">
        <v>154</v>
      </c>
      <c r="C55" s="10" t="s">
        <v>155</v>
      </c>
      <c r="D55" s="20" t="s">
        <v>156</v>
      </c>
      <c r="E55" s="10" t="s">
        <v>157</v>
      </c>
      <c r="F55" s="9" t="s">
        <v>17</v>
      </c>
      <c r="G55" s="21">
        <v>8000</v>
      </c>
      <c r="H55" s="21">
        <v>0</v>
      </c>
      <c r="I55" s="21">
        <v>0</v>
      </c>
      <c r="J55" s="21">
        <v>2000</v>
      </c>
      <c r="K55" s="31" t="s">
        <v>28</v>
      </c>
    </row>
    <row r="56" spans="1:11" ht="36">
      <c r="A56" s="9">
        <v>50</v>
      </c>
      <c r="B56" s="10" t="s">
        <v>158</v>
      </c>
      <c r="C56" s="10" t="s">
        <v>159</v>
      </c>
      <c r="D56" s="20" t="s">
        <v>160</v>
      </c>
      <c r="E56" s="10" t="s">
        <v>161</v>
      </c>
      <c r="F56" s="9" t="s">
        <v>17</v>
      </c>
      <c r="G56" s="21">
        <v>17737</v>
      </c>
      <c r="H56" s="21">
        <v>0</v>
      </c>
      <c r="I56" s="21">
        <v>0</v>
      </c>
      <c r="J56" s="21">
        <v>8542</v>
      </c>
      <c r="K56" s="31" t="s">
        <v>33</v>
      </c>
    </row>
    <row r="57" spans="1:11" ht="24">
      <c r="A57" s="9">
        <v>51</v>
      </c>
      <c r="B57" s="10" t="s">
        <v>162</v>
      </c>
      <c r="C57" s="10" t="s">
        <v>163</v>
      </c>
      <c r="D57" s="20" t="s">
        <v>31</v>
      </c>
      <c r="E57" s="10" t="s">
        <v>164</v>
      </c>
      <c r="F57" s="9" t="s">
        <v>17</v>
      </c>
      <c r="G57" s="21">
        <v>3500</v>
      </c>
      <c r="H57" s="21">
        <v>0</v>
      </c>
      <c r="I57" s="21">
        <v>0</v>
      </c>
      <c r="J57" s="21">
        <v>3500</v>
      </c>
      <c r="K57" s="31" t="s">
        <v>165</v>
      </c>
    </row>
    <row r="58" spans="1:11" ht="24">
      <c r="A58" s="9">
        <v>52</v>
      </c>
      <c r="B58" s="10" t="s">
        <v>166</v>
      </c>
      <c r="C58" s="10" t="s">
        <v>167</v>
      </c>
      <c r="D58" s="20" t="s">
        <v>31</v>
      </c>
      <c r="E58" s="10" t="s">
        <v>46</v>
      </c>
      <c r="F58" s="9" t="s">
        <v>17</v>
      </c>
      <c r="G58" s="21">
        <v>2000</v>
      </c>
      <c r="H58" s="21">
        <v>0</v>
      </c>
      <c r="I58" s="21">
        <v>0</v>
      </c>
      <c r="J58" s="21">
        <v>2000</v>
      </c>
      <c r="K58" s="31" t="s">
        <v>28</v>
      </c>
    </row>
    <row r="59" spans="1:11" ht="24">
      <c r="A59" s="9">
        <v>53</v>
      </c>
      <c r="B59" s="10" t="s">
        <v>168</v>
      </c>
      <c r="C59" s="10" t="s">
        <v>169</v>
      </c>
      <c r="D59" s="20" t="s">
        <v>21</v>
      </c>
      <c r="E59" s="10" t="s">
        <v>170</v>
      </c>
      <c r="F59" s="9" t="s">
        <v>17</v>
      </c>
      <c r="G59" s="21">
        <v>8000</v>
      </c>
      <c r="H59" s="21">
        <v>0</v>
      </c>
      <c r="I59" s="21">
        <v>0</v>
      </c>
      <c r="J59" s="21">
        <v>3000</v>
      </c>
      <c r="K59" s="31" t="s">
        <v>47</v>
      </c>
    </row>
    <row r="60" spans="1:11" ht="24">
      <c r="A60" s="9">
        <v>54</v>
      </c>
      <c r="B60" s="10" t="s">
        <v>171</v>
      </c>
      <c r="C60" s="10" t="s">
        <v>172</v>
      </c>
      <c r="D60" s="20" t="s">
        <v>104</v>
      </c>
      <c r="E60" s="10" t="s">
        <v>173</v>
      </c>
      <c r="F60" s="9" t="s">
        <v>17</v>
      </c>
      <c r="G60" s="21">
        <v>5000</v>
      </c>
      <c r="H60" s="21">
        <v>0</v>
      </c>
      <c r="I60" s="21">
        <v>0</v>
      </c>
      <c r="J60" s="21">
        <v>5000</v>
      </c>
      <c r="K60" s="31" t="s">
        <v>23</v>
      </c>
    </row>
    <row r="61" spans="1:11" ht="24">
      <c r="A61" s="9">
        <v>55</v>
      </c>
      <c r="B61" s="10" t="s">
        <v>174</v>
      </c>
      <c r="C61" s="10" t="s">
        <v>175</v>
      </c>
      <c r="D61" s="20" t="s">
        <v>31</v>
      </c>
      <c r="E61" s="10" t="s">
        <v>74</v>
      </c>
      <c r="F61" s="9" t="s">
        <v>17</v>
      </c>
      <c r="G61" s="21">
        <v>1200</v>
      </c>
      <c r="H61" s="21">
        <v>0</v>
      </c>
      <c r="I61" s="21">
        <v>0</v>
      </c>
      <c r="J61" s="21">
        <v>1200</v>
      </c>
      <c r="K61" s="31" t="s">
        <v>33</v>
      </c>
    </row>
    <row r="62" spans="1:11" ht="24">
      <c r="A62" s="9">
        <v>56</v>
      </c>
      <c r="B62" s="10" t="s">
        <v>176</v>
      </c>
      <c r="C62" s="10" t="s">
        <v>177</v>
      </c>
      <c r="D62" s="20" t="s">
        <v>178</v>
      </c>
      <c r="E62" s="10" t="s">
        <v>46</v>
      </c>
      <c r="F62" s="9" t="s">
        <v>17</v>
      </c>
      <c r="G62" s="21">
        <v>10000</v>
      </c>
      <c r="H62" s="21">
        <v>0</v>
      </c>
      <c r="I62" s="21">
        <v>0</v>
      </c>
      <c r="J62" s="21">
        <v>10000</v>
      </c>
      <c r="K62" s="31" t="s">
        <v>28</v>
      </c>
    </row>
  </sheetData>
  <mergeCells count="13">
    <mergeCell ref="G4:G6"/>
    <mergeCell ref="H4:H6"/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</mergeCells>
  <phoneticPr fontId="11" type="noConversion"/>
  <dataValidations count="1">
    <dataValidation type="list" allowBlank="1" showInputMessage="1" showErrorMessage="1" sqref="K17 K7:K15 K21:K28 K31:K56 K59:K62">
      <formula1>"高端装备,新材料,新一代信息技术,绿色石化,清洁能源,汽车制造,时尚纺织服装,家用电器,新兴产业,生产性服务业,其他"</formula1>
    </dataValidation>
  </dataValidations>
  <pageMargins left="0.75" right="0.75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115" zoomScaleNormal="115" workbookViewId="0">
      <selection activeCell="A53" sqref="A53:IV53"/>
    </sheetView>
  </sheetViews>
  <sheetFormatPr defaultColWidth="9" defaultRowHeight="13.5"/>
  <cols>
    <col min="1" max="1" width="5.25" customWidth="1"/>
    <col min="2" max="2" width="31.625" customWidth="1"/>
    <col min="3" max="3" width="26.125" customWidth="1"/>
    <col min="4" max="4" width="15.875" customWidth="1"/>
    <col min="5" max="5" width="44.875" style="16" customWidth="1"/>
    <col min="7" max="7" width="10.25" customWidth="1"/>
    <col min="8" max="8" width="10.75" customWidth="1"/>
    <col min="9" max="10" width="12.25" customWidth="1"/>
    <col min="11" max="11" width="9.75" customWidth="1"/>
  </cols>
  <sheetData>
    <row r="1" spans="1:11" ht="22.5">
      <c r="A1" s="36" t="s">
        <v>179</v>
      </c>
      <c r="B1" s="37"/>
      <c r="C1" s="37"/>
      <c r="D1" s="38"/>
      <c r="E1" s="37"/>
      <c r="F1" s="36"/>
      <c r="G1" s="39"/>
      <c r="H1" s="39"/>
      <c r="I1" s="39"/>
      <c r="J1" s="39"/>
      <c r="K1" s="36"/>
    </row>
    <row r="2" spans="1:11" ht="22.5">
      <c r="A2" s="3"/>
      <c r="B2" s="17"/>
      <c r="C2" s="17"/>
      <c r="D2" s="18"/>
      <c r="E2" s="17"/>
      <c r="F2" s="3"/>
      <c r="G2" s="19"/>
      <c r="H2" s="19"/>
      <c r="I2" s="19"/>
      <c r="J2" s="22" t="s">
        <v>1</v>
      </c>
      <c r="K2" s="3"/>
    </row>
    <row r="3" spans="1:11">
      <c r="A3" s="34" t="s">
        <v>2</v>
      </c>
      <c r="B3" s="34" t="s">
        <v>3</v>
      </c>
      <c r="C3" s="34" t="s">
        <v>4</v>
      </c>
      <c r="D3" s="41" t="s">
        <v>5</v>
      </c>
      <c r="E3" s="42" t="s">
        <v>6</v>
      </c>
      <c r="F3" s="34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4" t="s">
        <v>12</v>
      </c>
    </row>
    <row r="4" spans="1:11">
      <c r="A4" s="34"/>
      <c r="B4" s="34"/>
      <c r="C4" s="34"/>
      <c r="D4" s="41"/>
      <c r="E4" s="42"/>
      <c r="F4" s="34"/>
      <c r="G4" s="33"/>
      <c r="H4" s="33"/>
      <c r="I4" s="33"/>
      <c r="J4" s="33"/>
      <c r="K4" s="34"/>
    </row>
    <row r="5" spans="1:11">
      <c r="A5" s="34"/>
      <c r="B5" s="34"/>
      <c r="C5" s="34"/>
      <c r="D5" s="41"/>
      <c r="E5" s="42"/>
      <c r="F5" s="34"/>
      <c r="G5" s="33"/>
      <c r="H5" s="33"/>
      <c r="I5" s="33"/>
      <c r="J5" s="33"/>
      <c r="K5" s="34"/>
    </row>
    <row r="6" spans="1:11" ht="24.95" customHeight="1">
      <c r="A6" s="9">
        <v>1</v>
      </c>
      <c r="B6" s="10" t="s">
        <v>180</v>
      </c>
      <c r="C6" s="10" t="s">
        <v>181</v>
      </c>
      <c r="D6" s="20" t="s">
        <v>182</v>
      </c>
      <c r="E6" s="10" t="s">
        <v>101</v>
      </c>
      <c r="F6" s="9" t="s">
        <v>17</v>
      </c>
      <c r="G6" s="21">
        <v>18500</v>
      </c>
      <c r="H6" s="21">
        <v>0</v>
      </c>
      <c r="I6" s="21">
        <v>15500</v>
      </c>
      <c r="J6" s="21">
        <v>3000</v>
      </c>
      <c r="K6" s="9" t="s">
        <v>18</v>
      </c>
    </row>
    <row r="7" spans="1:11" ht="24.95" customHeight="1">
      <c r="A7" s="9">
        <v>2</v>
      </c>
      <c r="B7" s="10" t="s">
        <v>183</v>
      </c>
      <c r="C7" s="10" t="s">
        <v>184</v>
      </c>
      <c r="D7" s="20" t="s">
        <v>185</v>
      </c>
      <c r="E7" s="10" t="s">
        <v>186</v>
      </c>
      <c r="F7" s="9" t="s">
        <v>17</v>
      </c>
      <c r="G7" s="21">
        <v>46000</v>
      </c>
      <c r="H7" s="21">
        <v>0</v>
      </c>
      <c r="I7" s="21">
        <v>26000</v>
      </c>
      <c r="J7" s="21">
        <v>10000</v>
      </c>
      <c r="K7" s="9" t="s">
        <v>18</v>
      </c>
    </row>
    <row r="8" spans="1:11" ht="24.95" customHeight="1">
      <c r="A8" s="9">
        <v>3</v>
      </c>
      <c r="B8" s="10" t="s">
        <v>187</v>
      </c>
      <c r="C8" s="10" t="s">
        <v>188</v>
      </c>
      <c r="D8" s="20" t="s">
        <v>189</v>
      </c>
      <c r="E8" s="10" t="s">
        <v>190</v>
      </c>
      <c r="F8" s="9" t="s">
        <v>17</v>
      </c>
      <c r="G8" s="21">
        <v>1900</v>
      </c>
      <c r="H8" s="21">
        <v>0</v>
      </c>
      <c r="I8" s="21">
        <v>400</v>
      </c>
      <c r="J8" s="21">
        <v>1500</v>
      </c>
      <c r="K8" s="9" t="s">
        <v>28</v>
      </c>
    </row>
    <row r="9" spans="1:11" ht="24.95" customHeight="1">
      <c r="A9" s="9">
        <v>4</v>
      </c>
      <c r="B9" s="10" t="s">
        <v>191</v>
      </c>
      <c r="C9" s="10" t="s">
        <v>192</v>
      </c>
      <c r="D9" s="20" t="s">
        <v>193</v>
      </c>
      <c r="E9" s="10" t="s">
        <v>194</v>
      </c>
      <c r="F9" s="9" t="s">
        <v>17</v>
      </c>
      <c r="G9" s="21">
        <v>73000</v>
      </c>
      <c r="H9" s="21">
        <v>0</v>
      </c>
      <c r="I9" s="21">
        <v>6000</v>
      </c>
      <c r="J9" s="21">
        <v>20000</v>
      </c>
      <c r="K9" s="9" t="s">
        <v>33</v>
      </c>
    </row>
    <row r="10" spans="1:11" ht="24.95" customHeight="1">
      <c r="A10" s="9">
        <v>5</v>
      </c>
      <c r="B10" s="10" t="s">
        <v>195</v>
      </c>
      <c r="C10" s="10" t="s">
        <v>196</v>
      </c>
      <c r="D10" s="20" t="s">
        <v>197</v>
      </c>
      <c r="E10" s="10" t="s">
        <v>101</v>
      </c>
      <c r="F10" s="9" t="s">
        <v>17</v>
      </c>
      <c r="G10" s="21">
        <v>22508</v>
      </c>
      <c r="H10" s="21">
        <v>0</v>
      </c>
      <c r="I10" s="21">
        <v>5000</v>
      </c>
      <c r="J10" s="21">
        <v>8000</v>
      </c>
      <c r="K10" s="9" t="s">
        <v>28</v>
      </c>
    </row>
    <row r="11" spans="1:11" ht="24.95" customHeight="1">
      <c r="A11" s="9">
        <v>6</v>
      </c>
      <c r="B11" s="10" t="s">
        <v>198</v>
      </c>
      <c r="C11" s="10" t="s">
        <v>199</v>
      </c>
      <c r="D11" s="20" t="s">
        <v>200</v>
      </c>
      <c r="E11" s="10" t="s">
        <v>201</v>
      </c>
      <c r="F11" s="9" t="s">
        <v>17</v>
      </c>
      <c r="G11" s="21">
        <v>14000</v>
      </c>
      <c r="H11" s="21">
        <v>0</v>
      </c>
      <c r="I11" s="21">
        <v>2000</v>
      </c>
      <c r="J11" s="21">
        <v>12000</v>
      </c>
      <c r="K11" s="9" t="s">
        <v>47</v>
      </c>
    </row>
    <row r="12" spans="1:11" ht="24.95" customHeight="1">
      <c r="A12" s="9">
        <v>7</v>
      </c>
      <c r="B12" s="10" t="s">
        <v>202</v>
      </c>
      <c r="C12" s="10" t="s">
        <v>203</v>
      </c>
      <c r="D12" s="20" t="s">
        <v>204</v>
      </c>
      <c r="E12" s="10" t="s">
        <v>205</v>
      </c>
      <c r="F12" s="9" t="s">
        <v>17</v>
      </c>
      <c r="G12" s="21">
        <v>50000</v>
      </c>
      <c r="H12" s="21">
        <v>0</v>
      </c>
      <c r="I12" s="21">
        <v>2000</v>
      </c>
      <c r="J12" s="21">
        <v>7000</v>
      </c>
      <c r="K12" s="9" t="s">
        <v>28</v>
      </c>
    </row>
    <row r="13" spans="1:11" ht="24.95" customHeight="1">
      <c r="A13" s="9">
        <v>8</v>
      </c>
      <c r="B13" s="10" t="s">
        <v>206</v>
      </c>
      <c r="C13" s="10" t="s">
        <v>207</v>
      </c>
      <c r="D13" s="20" t="s">
        <v>208</v>
      </c>
      <c r="E13" s="10" t="s">
        <v>209</v>
      </c>
      <c r="F13" s="9" t="s">
        <v>17</v>
      </c>
      <c r="G13" s="21">
        <v>174500</v>
      </c>
      <c r="H13" s="21">
        <v>0</v>
      </c>
      <c r="I13" s="21">
        <v>46000</v>
      </c>
      <c r="J13" s="21">
        <v>74100</v>
      </c>
      <c r="K13" s="9" t="s">
        <v>33</v>
      </c>
    </row>
    <row r="14" spans="1:11" ht="24.95" customHeight="1">
      <c r="A14" s="9">
        <v>9</v>
      </c>
      <c r="B14" s="10" t="s">
        <v>210</v>
      </c>
      <c r="C14" s="10" t="s">
        <v>211</v>
      </c>
      <c r="D14" s="20" t="s">
        <v>212</v>
      </c>
      <c r="E14" s="10" t="s">
        <v>213</v>
      </c>
      <c r="F14" s="9" t="s">
        <v>17</v>
      </c>
      <c r="G14" s="21">
        <v>4000</v>
      </c>
      <c r="H14" s="21">
        <v>0</v>
      </c>
      <c r="I14" s="21">
        <v>2500</v>
      </c>
      <c r="J14" s="21">
        <v>1500</v>
      </c>
      <c r="K14" s="9" t="s">
        <v>28</v>
      </c>
    </row>
    <row r="15" spans="1:11" ht="24.95" customHeight="1">
      <c r="A15" s="9">
        <v>10</v>
      </c>
      <c r="B15" s="10" t="s">
        <v>70</v>
      </c>
      <c r="C15" s="10" t="s">
        <v>214</v>
      </c>
      <c r="D15" s="20" t="s">
        <v>215</v>
      </c>
      <c r="E15" s="10" t="s">
        <v>46</v>
      </c>
      <c r="F15" s="9" t="s">
        <v>17</v>
      </c>
      <c r="G15" s="21">
        <v>1013</v>
      </c>
      <c r="H15" s="21">
        <v>0</v>
      </c>
      <c r="I15" s="21">
        <v>513</v>
      </c>
      <c r="J15" s="21">
        <v>500</v>
      </c>
      <c r="K15" s="9" t="s">
        <v>28</v>
      </c>
    </row>
    <row r="16" spans="1:11" ht="24.95" customHeight="1">
      <c r="A16" s="9">
        <v>11</v>
      </c>
      <c r="B16" s="10" t="s">
        <v>83</v>
      </c>
      <c r="C16" s="10" t="s">
        <v>216</v>
      </c>
      <c r="D16" s="20" t="s">
        <v>217</v>
      </c>
      <c r="E16" s="10" t="s">
        <v>36</v>
      </c>
      <c r="F16" s="9" t="s">
        <v>17</v>
      </c>
      <c r="G16" s="21">
        <v>4000</v>
      </c>
      <c r="H16" s="21">
        <v>0</v>
      </c>
      <c r="I16" s="21">
        <v>3400</v>
      </c>
      <c r="J16" s="21">
        <v>600</v>
      </c>
      <c r="K16" s="9" t="s">
        <v>28</v>
      </c>
    </row>
    <row r="17" spans="1:11" ht="24.95" customHeight="1">
      <c r="A17" s="9">
        <v>12</v>
      </c>
      <c r="B17" s="10" t="s">
        <v>83</v>
      </c>
      <c r="C17" s="10" t="s">
        <v>218</v>
      </c>
      <c r="D17" s="20" t="s">
        <v>212</v>
      </c>
      <c r="E17" s="10" t="s">
        <v>36</v>
      </c>
      <c r="F17" s="9" t="s">
        <v>17</v>
      </c>
      <c r="G17" s="21">
        <v>2130</v>
      </c>
      <c r="H17" s="21">
        <v>0</v>
      </c>
      <c r="I17" s="21">
        <v>1130</v>
      </c>
      <c r="J17" s="21">
        <v>1000</v>
      </c>
      <c r="K17" s="9" t="s">
        <v>28</v>
      </c>
    </row>
    <row r="18" spans="1:11" ht="24.95" customHeight="1">
      <c r="A18" s="9">
        <v>13</v>
      </c>
      <c r="B18" s="10" t="s">
        <v>83</v>
      </c>
      <c r="C18" s="10" t="s">
        <v>219</v>
      </c>
      <c r="D18" s="20" t="s">
        <v>220</v>
      </c>
      <c r="E18" s="10" t="s">
        <v>221</v>
      </c>
      <c r="F18" s="9" t="s">
        <v>17</v>
      </c>
      <c r="G18" s="21">
        <v>1000</v>
      </c>
      <c r="H18" s="21">
        <v>0</v>
      </c>
      <c r="I18" s="21">
        <v>400</v>
      </c>
      <c r="J18" s="21">
        <v>600</v>
      </c>
      <c r="K18" s="9" t="s">
        <v>28</v>
      </c>
    </row>
    <row r="19" spans="1:11" ht="24.95" customHeight="1">
      <c r="A19" s="9">
        <v>14</v>
      </c>
      <c r="B19" s="10" t="s">
        <v>83</v>
      </c>
      <c r="C19" s="10" t="s">
        <v>222</v>
      </c>
      <c r="D19" s="20" t="s">
        <v>215</v>
      </c>
      <c r="E19" s="10" t="s">
        <v>223</v>
      </c>
      <c r="F19" s="9" t="s">
        <v>17</v>
      </c>
      <c r="G19" s="21">
        <v>1700</v>
      </c>
      <c r="H19" s="21">
        <v>0</v>
      </c>
      <c r="I19" s="21">
        <v>500</v>
      </c>
      <c r="J19" s="21">
        <v>1200</v>
      </c>
      <c r="K19" s="9" t="s">
        <v>28</v>
      </c>
    </row>
    <row r="20" spans="1:11" ht="24.95" customHeight="1">
      <c r="A20" s="9">
        <v>15</v>
      </c>
      <c r="B20" s="10" t="s">
        <v>83</v>
      </c>
      <c r="C20" s="10" t="s">
        <v>224</v>
      </c>
      <c r="D20" s="20" t="s">
        <v>225</v>
      </c>
      <c r="E20" s="10" t="s">
        <v>226</v>
      </c>
      <c r="F20" s="9" t="s">
        <v>17</v>
      </c>
      <c r="G20" s="21">
        <v>1570</v>
      </c>
      <c r="H20" s="21">
        <v>0</v>
      </c>
      <c r="I20" s="21">
        <v>770</v>
      </c>
      <c r="J20" s="21">
        <v>800</v>
      </c>
      <c r="K20" s="9" t="s">
        <v>28</v>
      </c>
    </row>
    <row r="21" spans="1:11" ht="24.95" customHeight="1">
      <c r="A21" s="9">
        <v>16</v>
      </c>
      <c r="B21" s="10" t="s">
        <v>83</v>
      </c>
      <c r="C21" s="10" t="s">
        <v>227</v>
      </c>
      <c r="D21" s="20" t="s">
        <v>228</v>
      </c>
      <c r="E21" s="10" t="s">
        <v>229</v>
      </c>
      <c r="F21" s="9" t="s">
        <v>17</v>
      </c>
      <c r="G21" s="21">
        <v>3900</v>
      </c>
      <c r="H21" s="21">
        <v>0</v>
      </c>
      <c r="I21" s="21">
        <v>2400</v>
      </c>
      <c r="J21" s="21">
        <v>1500</v>
      </c>
      <c r="K21" s="9" t="s">
        <v>33</v>
      </c>
    </row>
    <row r="22" spans="1:11" ht="24.95" customHeight="1">
      <c r="A22" s="9">
        <v>17</v>
      </c>
      <c r="B22" s="10" t="s">
        <v>83</v>
      </c>
      <c r="C22" s="10" t="s">
        <v>230</v>
      </c>
      <c r="D22" s="20" t="s">
        <v>231</v>
      </c>
      <c r="E22" s="10" t="s">
        <v>36</v>
      </c>
      <c r="F22" s="9" t="s">
        <v>17</v>
      </c>
      <c r="G22" s="21">
        <v>2000</v>
      </c>
      <c r="H22" s="21">
        <v>0</v>
      </c>
      <c r="I22" s="21">
        <v>200</v>
      </c>
      <c r="J22" s="21">
        <v>1000</v>
      </c>
      <c r="K22" s="9" t="s">
        <v>28</v>
      </c>
    </row>
    <row r="23" spans="1:11" ht="24.95" customHeight="1">
      <c r="A23" s="9">
        <v>18</v>
      </c>
      <c r="B23" s="10" t="s">
        <v>232</v>
      </c>
      <c r="C23" s="10" t="s">
        <v>233</v>
      </c>
      <c r="D23" s="20" t="s">
        <v>234</v>
      </c>
      <c r="E23" s="10" t="s">
        <v>235</v>
      </c>
      <c r="F23" s="9" t="s">
        <v>17</v>
      </c>
      <c r="G23" s="21">
        <v>2000</v>
      </c>
      <c r="H23" s="21">
        <v>0</v>
      </c>
      <c r="I23" s="21">
        <v>300</v>
      </c>
      <c r="J23" s="21">
        <v>1700</v>
      </c>
      <c r="K23" s="9" t="s">
        <v>28</v>
      </c>
    </row>
    <row r="24" spans="1:11" ht="24.95" customHeight="1">
      <c r="A24" s="9">
        <v>19</v>
      </c>
      <c r="B24" s="10" t="s">
        <v>236</v>
      </c>
      <c r="C24" s="10" t="s">
        <v>237</v>
      </c>
      <c r="D24" s="20" t="s">
        <v>238</v>
      </c>
      <c r="E24" s="10" t="s">
        <v>239</v>
      </c>
      <c r="F24" s="9" t="s">
        <v>17</v>
      </c>
      <c r="G24" s="21">
        <v>4662</v>
      </c>
      <c r="H24" s="21">
        <v>0</v>
      </c>
      <c r="I24" s="21">
        <v>802</v>
      </c>
      <c r="J24" s="21">
        <v>3860</v>
      </c>
      <c r="K24" s="9" t="s">
        <v>52</v>
      </c>
    </row>
    <row r="25" spans="1:11" ht="24.95" customHeight="1">
      <c r="A25" s="9">
        <v>20</v>
      </c>
      <c r="B25" s="10" t="s">
        <v>240</v>
      </c>
      <c r="C25" s="10" t="s">
        <v>241</v>
      </c>
      <c r="D25" s="20" t="s">
        <v>242</v>
      </c>
      <c r="E25" s="10" t="s">
        <v>243</v>
      </c>
      <c r="F25" s="9" t="s">
        <v>17</v>
      </c>
      <c r="G25" s="21">
        <v>18000</v>
      </c>
      <c r="H25" s="21">
        <v>0</v>
      </c>
      <c r="I25" s="21">
        <v>5000</v>
      </c>
      <c r="J25" s="21">
        <v>10000</v>
      </c>
      <c r="K25" s="9" t="s">
        <v>52</v>
      </c>
    </row>
    <row r="26" spans="1:11" ht="24.95" customHeight="1">
      <c r="A26" s="9">
        <v>21</v>
      </c>
      <c r="B26" s="10" t="s">
        <v>244</v>
      </c>
      <c r="C26" s="10" t="s">
        <v>245</v>
      </c>
      <c r="D26" s="20" t="s">
        <v>246</v>
      </c>
      <c r="E26" s="10" t="s">
        <v>46</v>
      </c>
      <c r="F26" s="9" t="s">
        <v>17</v>
      </c>
      <c r="G26" s="21">
        <v>3800</v>
      </c>
      <c r="H26" s="21">
        <v>0</v>
      </c>
      <c r="I26" s="21">
        <v>3300</v>
      </c>
      <c r="J26" s="21">
        <v>500</v>
      </c>
      <c r="K26" s="9" t="s">
        <v>72</v>
      </c>
    </row>
    <row r="27" spans="1:11" ht="24.95" customHeight="1">
      <c r="A27" s="9">
        <v>22</v>
      </c>
      <c r="B27" s="10" t="s">
        <v>247</v>
      </c>
      <c r="C27" s="10" t="s">
        <v>245</v>
      </c>
      <c r="D27" s="20" t="s">
        <v>248</v>
      </c>
      <c r="E27" s="10" t="s">
        <v>249</v>
      </c>
      <c r="F27" s="9" t="s">
        <v>17</v>
      </c>
      <c r="G27" s="21">
        <v>11900</v>
      </c>
      <c r="H27" s="21">
        <v>0</v>
      </c>
      <c r="I27" s="21">
        <v>1500</v>
      </c>
      <c r="J27" s="21">
        <v>5000</v>
      </c>
      <c r="K27" s="9" t="s">
        <v>72</v>
      </c>
    </row>
    <row r="28" spans="1:11" ht="24.95" customHeight="1">
      <c r="A28" s="9">
        <v>23</v>
      </c>
      <c r="B28" s="10" t="s">
        <v>250</v>
      </c>
      <c r="C28" s="10" t="s">
        <v>251</v>
      </c>
      <c r="D28" s="20" t="s">
        <v>193</v>
      </c>
      <c r="E28" s="10" t="s">
        <v>252</v>
      </c>
      <c r="F28" s="9" t="s">
        <v>17</v>
      </c>
      <c r="G28" s="21">
        <v>5000</v>
      </c>
      <c r="H28" s="21">
        <v>0</v>
      </c>
      <c r="I28" s="21">
        <v>1000</v>
      </c>
      <c r="J28" s="21">
        <v>2000</v>
      </c>
      <c r="K28" s="9" t="s">
        <v>28</v>
      </c>
    </row>
    <row r="29" spans="1:11" ht="24.95" customHeight="1">
      <c r="A29" s="9">
        <v>24</v>
      </c>
      <c r="B29" s="10" t="s">
        <v>253</v>
      </c>
      <c r="C29" s="10" t="s">
        <v>254</v>
      </c>
      <c r="D29" s="20" t="s">
        <v>255</v>
      </c>
      <c r="E29" s="10" t="s">
        <v>256</v>
      </c>
      <c r="F29" s="9" t="s">
        <v>17</v>
      </c>
      <c r="G29" s="21">
        <v>12200</v>
      </c>
      <c r="H29" s="21">
        <v>0</v>
      </c>
      <c r="I29" s="21">
        <v>9200</v>
      </c>
      <c r="J29" s="21">
        <v>3000</v>
      </c>
      <c r="K29" s="9" t="s">
        <v>28</v>
      </c>
    </row>
    <row r="30" spans="1:11" ht="24.95" customHeight="1">
      <c r="A30" s="9">
        <v>25</v>
      </c>
      <c r="B30" s="10" t="s">
        <v>257</v>
      </c>
      <c r="C30" s="10" t="s">
        <v>258</v>
      </c>
      <c r="D30" s="20" t="s">
        <v>200</v>
      </c>
      <c r="E30" s="10" t="s">
        <v>36</v>
      </c>
      <c r="F30" s="9" t="s">
        <v>17</v>
      </c>
      <c r="G30" s="21">
        <v>7090</v>
      </c>
      <c r="H30" s="21">
        <v>0</v>
      </c>
      <c r="I30" s="21">
        <v>5090</v>
      </c>
      <c r="J30" s="21">
        <v>2000</v>
      </c>
      <c r="K30" s="9" t="s">
        <v>28</v>
      </c>
    </row>
    <row r="31" spans="1:11" ht="24.95" customHeight="1">
      <c r="A31" s="9">
        <v>26</v>
      </c>
      <c r="B31" s="10" t="s">
        <v>259</v>
      </c>
      <c r="C31" s="10" t="s">
        <v>260</v>
      </c>
      <c r="D31" s="20" t="s">
        <v>261</v>
      </c>
      <c r="E31" s="10" t="s">
        <v>262</v>
      </c>
      <c r="F31" s="9" t="s">
        <v>17</v>
      </c>
      <c r="G31" s="21">
        <v>7200</v>
      </c>
      <c r="H31" s="21">
        <v>0</v>
      </c>
      <c r="I31" s="21">
        <v>3500</v>
      </c>
      <c r="J31" s="21">
        <v>3700</v>
      </c>
      <c r="K31" s="9" t="s">
        <v>28</v>
      </c>
    </row>
    <row r="32" spans="1:11" ht="24.95" customHeight="1">
      <c r="A32" s="9">
        <v>27</v>
      </c>
      <c r="B32" s="10" t="s">
        <v>263</v>
      </c>
      <c r="C32" s="10" t="s">
        <v>264</v>
      </c>
      <c r="D32" s="20" t="s">
        <v>265</v>
      </c>
      <c r="E32" s="10" t="s">
        <v>266</v>
      </c>
      <c r="F32" s="9" t="s">
        <v>17</v>
      </c>
      <c r="G32" s="21">
        <v>40000</v>
      </c>
      <c r="H32" s="21">
        <v>0</v>
      </c>
      <c r="I32" s="21">
        <v>16000</v>
      </c>
      <c r="J32" s="21">
        <v>5000</v>
      </c>
      <c r="K32" s="9" t="s">
        <v>33</v>
      </c>
    </row>
    <row r="33" spans="1:11" ht="24.95" customHeight="1">
      <c r="A33" s="9">
        <v>28</v>
      </c>
      <c r="B33" s="10" t="s">
        <v>267</v>
      </c>
      <c r="C33" s="10" t="s">
        <v>146</v>
      </c>
      <c r="D33" s="20" t="s">
        <v>246</v>
      </c>
      <c r="E33" s="10" t="s">
        <v>46</v>
      </c>
      <c r="F33" s="9" t="s">
        <v>17</v>
      </c>
      <c r="G33" s="21">
        <v>4500</v>
      </c>
      <c r="H33" s="21">
        <v>0</v>
      </c>
      <c r="I33" s="21">
        <v>3000</v>
      </c>
      <c r="J33" s="21">
        <v>1500</v>
      </c>
      <c r="K33" s="9" t="s">
        <v>72</v>
      </c>
    </row>
    <row r="34" spans="1:11" ht="24.95" customHeight="1">
      <c r="A34" s="9">
        <v>29</v>
      </c>
      <c r="B34" s="10" t="s">
        <v>268</v>
      </c>
      <c r="C34" s="10" t="s">
        <v>269</v>
      </c>
      <c r="D34" s="20" t="s">
        <v>215</v>
      </c>
      <c r="E34" s="10" t="s">
        <v>46</v>
      </c>
      <c r="F34" s="9" t="s">
        <v>17</v>
      </c>
      <c r="G34" s="21">
        <v>1000</v>
      </c>
      <c r="H34" s="21">
        <v>0</v>
      </c>
      <c r="I34" s="21">
        <v>500</v>
      </c>
      <c r="J34" s="21">
        <v>500</v>
      </c>
      <c r="K34" s="9" t="s">
        <v>72</v>
      </c>
    </row>
    <row r="35" spans="1:11" ht="24.95" customHeight="1">
      <c r="A35" s="9">
        <v>30</v>
      </c>
      <c r="B35" s="10" t="s">
        <v>270</v>
      </c>
      <c r="C35" s="10" t="s">
        <v>271</v>
      </c>
      <c r="D35" s="20" t="s">
        <v>272</v>
      </c>
      <c r="E35" s="10" t="s">
        <v>74</v>
      </c>
      <c r="F35" s="9" t="s">
        <v>17</v>
      </c>
      <c r="G35" s="21">
        <v>4500</v>
      </c>
      <c r="H35" s="21">
        <v>0</v>
      </c>
      <c r="I35" s="21">
        <v>1500</v>
      </c>
      <c r="J35" s="21">
        <v>2500</v>
      </c>
      <c r="K35" s="9" t="s">
        <v>72</v>
      </c>
    </row>
    <row r="36" spans="1:11" ht="24.95" customHeight="1">
      <c r="A36" s="9">
        <v>31</v>
      </c>
      <c r="B36" s="10" t="s">
        <v>273</v>
      </c>
      <c r="C36" s="10" t="s">
        <v>274</v>
      </c>
      <c r="D36" s="20" t="s">
        <v>225</v>
      </c>
      <c r="E36" s="10" t="s">
        <v>275</v>
      </c>
      <c r="F36" s="9" t="s">
        <v>17</v>
      </c>
      <c r="G36" s="21">
        <v>17000</v>
      </c>
      <c r="H36" s="21">
        <v>0</v>
      </c>
      <c r="I36" s="21">
        <v>5000</v>
      </c>
      <c r="J36" s="21">
        <v>12000</v>
      </c>
      <c r="K36" s="9" t="s">
        <v>72</v>
      </c>
    </row>
    <row r="37" spans="1:11" ht="24.95" customHeight="1">
      <c r="A37" s="9">
        <v>32</v>
      </c>
      <c r="B37" s="10" t="s">
        <v>276</v>
      </c>
      <c r="C37" s="10" t="s">
        <v>277</v>
      </c>
      <c r="D37" s="20" t="s">
        <v>278</v>
      </c>
      <c r="E37" s="10" t="s">
        <v>87</v>
      </c>
      <c r="F37" s="9" t="s">
        <v>17</v>
      </c>
      <c r="G37" s="21">
        <v>46000</v>
      </c>
      <c r="H37" s="21">
        <v>0</v>
      </c>
      <c r="I37" s="21">
        <v>23320</v>
      </c>
      <c r="J37" s="21">
        <v>4500</v>
      </c>
      <c r="K37" s="9" t="s">
        <v>28</v>
      </c>
    </row>
    <row r="38" spans="1:11" ht="24.95" customHeight="1">
      <c r="A38" s="9">
        <v>33</v>
      </c>
      <c r="B38" s="10" t="s">
        <v>279</v>
      </c>
      <c r="C38" s="10" t="s">
        <v>280</v>
      </c>
      <c r="D38" s="20" t="s">
        <v>281</v>
      </c>
      <c r="E38" s="10" t="s">
        <v>282</v>
      </c>
      <c r="F38" s="9" t="s">
        <v>17</v>
      </c>
      <c r="G38" s="21">
        <v>59800</v>
      </c>
      <c r="H38" s="21">
        <v>0</v>
      </c>
      <c r="I38" s="21">
        <v>12000</v>
      </c>
      <c r="J38" s="21">
        <v>24000</v>
      </c>
      <c r="K38" s="9" t="s">
        <v>28</v>
      </c>
    </row>
    <row r="39" spans="1:11" ht="24.95" customHeight="1">
      <c r="A39" s="9">
        <v>34</v>
      </c>
      <c r="B39" s="10" t="s">
        <v>283</v>
      </c>
      <c r="C39" s="10" t="s">
        <v>284</v>
      </c>
      <c r="D39" s="20" t="s">
        <v>200</v>
      </c>
      <c r="E39" s="10" t="s">
        <v>285</v>
      </c>
      <c r="F39" s="9" t="s">
        <v>17</v>
      </c>
      <c r="G39" s="21">
        <v>10460</v>
      </c>
      <c r="H39" s="21">
        <v>0</v>
      </c>
      <c r="I39" s="21">
        <v>2460</v>
      </c>
      <c r="J39" s="21">
        <v>8000</v>
      </c>
      <c r="K39" s="9" t="s">
        <v>28</v>
      </c>
    </row>
    <row r="40" spans="1:11" ht="24.95" customHeight="1">
      <c r="A40" s="9">
        <v>35</v>
      </c>
      <c r="B40" s="10" t="s">
        <v>286</v>
      </c>
      <c r="C40" s="10" t="s">
        <v>287</v>
      </c>
      <c r="D40" s="20" t="s">
        <v>288</v>
      </c>
      <c r="E40" s="10" t="s">
        <v>289</v>
      </c>
      <c r="F40" s="9" t="s">
        <v>17</v>
      </c>
      <c r="G40" s="21">
        <v>4000</v>
      </c>
      <c r="H40" s="21">
        <v>0</v>
      </c>
      <c r="I40" s="21">
        <v>600</v>
      </c>
      <c r="J40" s="21">
        <v>3400</v>
      </c>
      <c r="K40" s="9" t="s">
        <v>28</v>
      </c>
    </row>
    <row r="41" spans="1:11" ht="24.95" customHeight="1">
      <c r="A41" s="9">
        <v>36</v>
      </c>
      <c r="B41" s="10" t="s">
        <v>290</v>
      </c>
      <c r="C41" s="10" t="s">
        <v>291</v>
      </c>
      <c r="D41" s="20" t="s">
        <v>292</v>
      </c>
      <c r="E41" s="10" t="s">
        <v>293</v>
      </c>
      <c r="F41" s="9" t="s">
        <v>17</v>
      </c>
      <c r="G41" s="21">
        <v>32000</v>
      </c>
      <c r="H41" s="21">
        <v>0</v>
      </c>
      <c r="I41" s="21">
        <v>27000</v>
      </c>
      <c r="J41" s="21">
        <v>5000</v>
      </c>
      <c r="K41" s="9" t="s">
        <v>33</v>
      </c>
    </row>
    <row r="42" spans="1:11" ht="24.95" customHeight="1">
      <c r="A42" s="9">
        <v>37</v>
      </c>
      <c r="B42" s="10" t="s">
        <v>294</v>
      </c>
      <c r="C42" s="10" t="s">
        <v>295</v>
      </c>
      <c r="D42" s="20" t="s">
        <v>189</v>
      </c>
      <c r="E42" s="10" t="s">
        <v>296</v>
      </c>
      <c r="F42" s="9" t="s">
        <v>17</v>
      </c>
      <c r="G42" s="21">
        <v>5000</v>
      </c>
      <c r="H42" s="21">
        <v>0</v>
      </c>
      <c r="I42" s="21">
        <v>4000</v>
      </c>
      <c r="J42" s="21">
        <v>1000</v>
      </c>
      <c r="K42" s="9" t="s">
        <v>47</v>
      </c>
    </row>
    <row r="43" spans="1:11" ht="24.95" customHeight="1">
      <c r="A43" s="9">
        <v>38</v>
      </c>
      <c r="B43" s="10" t="s">
        <v>297</v>
      </c>
      <c r="C43" s="10" t="s">
        <v>298</v>
      </c>
      <c r="D43" s="20" t="s">
        <v>299</v>
      </c>
      <c r="E43" s="10" t="s">
        <v>46</v>
      </c>
      <c r="F43" s="9" t="s">
        <v>17</v>
      </c>
      <c r="G43" s="21">
        <v>90000</v>
      </c>
      <c r="H43" s="21">
        <v>0</v>
      </c>
      <c r="I43" s="21">
        <v>7000</v>
      </c>
      <c r="J43" s="21">
        <v>10000</v>
      </c>
      <c r="K43" s="9" t="s">
        <v>18</v>
      </c>
    </row>
    <row r="44" spans="1:11" ht="24.95" customHeight="1">
      <c r="A44" s="9">
        <v>39</v>
      </c>
      <c r="B44" s="10" t="s">
        <v>300</v>
      </c>
      <c r="C44" s="10" t="s">
        <v>301</v>
      </c>
      <c r="D44" s="20" t="s">
        <v>302</v>
      </c>
      <c r="E44" s="10" t="s">
        <v>303</v>
      </c>
      <c r="F44" s="9" t="s">
        <v>17</v>
      </c>
      <c r="G44" s="21">
        <v>52000</v>
      </c>
      <c r="H44" s="21">
        <v>0</v>
      </c>
      <c r="I44" s="21">
        <v>39600</v>
      </c>
      <c r="J44" s="21">
        <v>8000</v>
      </c>
      <c r="K44" s="9" t="s">
        <v>28</v>
      </c>
    </row>
    <row r="45" spans="1:11" ht="24.95" customHeight="1">
      <c r="A45" s="9">
        <v>40</v>
      </c>
      <c r="B45" s="10" t="s">
        <v>304</v>
      </c>
      <c r="C45" s="10" t="s">
        <v>305</v>
      </c>
      <c r="D45" s="20" t="s">
        <v>306</v>
      </c>
      <c r="E45" s="10" t="s">
        <v>307</v>
      </c>
      <c r="F45" s="9" t="s">
        <v>17</v>
      </c>
      <c r="G45" s="21">
        <v>160000</v>
      </c>
      <c r="H45" s="21">
        <v>0</v>
      </c>
      <c r="I45" s="21">
        <v>73000</v>
      </c>
      <c r="J45" s="21">
        <v>15000</v>
      </c>
      <c r="K45" s="9" t="s">
        <v>28</v>
      </c>
    </row>
    <row r="46" spans="1:11" ht="24.95" customHeight="1">
      <c r="A46" s="9">
        <v>41</v>
      </c>
      <c r="B46" s="10" t="s">
        <v>308</v>
      </c>
      <c r="C46" s="10" t="s">
        <v>309</v>
      </c>
      <c r="D46" s="20" t="s">
        <v>310</v>
      </c>
      <c r="E46" s="10" t="s">
        <v>311</v>
      </c>
      <c r="F46" s="9" t="s">
        <v>17</v>
      </c>
      <c r="G46" s="21">
        <v>3000</v>
      </c>
      <c r="H46" s="21">
        <v>0</v>
      </c>
      <c r="I46" s="21">
        <v>500</v>
      </c>
      <c r="J46" s="21">
        <v>1000</v>
      </c>
      <c r="K46" s="9" t="s">
        <v>72</v>
      </c>
    </row>
    <row r="47" spans="1:11" ht="24.95" customHeight="1">
      <c r="A47" s="9">
        <v>42</v>
      </c>
      <c r="B47" s="10" t="s">
        <v>312</v>
      </c>
      <c r="C47" s="10" t="s">
        <v>313</v>
      </c>
      <c r="D47" s="20" t="s">
        <v>314</v>
      </c>
      <c r="E47" s="10" t="s">
        <v>46</v>
      </c>
      <c r="F47" s="9" t="s">
        <v>17</v>
      </c>
      <c r="G47" s="21">
        <v>3200</v>
      </c>
      <c r="H47" s="21">
        <v>0</v>
      </c>
      <c r="I47" s="21">
        <v>2700</v>
      </c>
      <c r="J47" s="21">
        <v>500</v>
      </c>
      <c r="K47" s="9" t="s">
        <v>33</v>
      </c>
    </row>
    <row r="48" spans="1:11" ht="24.95" customHeight="1">
      <c r="A48" s="9">
        <v>43</v>
      </c>
      <c r="B48" s="10" t="s">
        <v>315</v>
      </c>
      <c r="C48" s="10" t="s">
        <v>316</v>
      </c>
      <c r="D48" s="20" t="s">
        <v>314</v>
      </c>
      <c r="E48" s="10" t="s">
        <v>317</v>
      </c>
      <c r="F48" s="9" t="s">
        <v>17</v>
      </c>
      <c r="G48" s="21">
        <v>15000</v>
      </c>
      <c r="H48" s="21">
        <v>0</v>
      </c>
      <c r="I48" s="21">
        <v>10000</v>
      </c>
      <c r="J48" s="21">
        <v>5000</v>
      </c>
      <c r="K48" s="9" t="s">
        <v>23</v>
      </c>
    </row>
    <row r="49" spans="1:11" ht="24.95" customHeight="1">
      <c r="A49" s="9">
        <v>44</v>
      </c>
      <c r="B49" s="10" t="s">
        <v>318</v>
      </c>
      <c r="C49" s="10" t="s">
        <v>319</v>
      </c>
      <c r="D49" s="20" t="s">
        <v>320</v>
      </c>
      <c r="E49" s="10" t="s">
        <v>87</v>
      </c>
      <c r="F49" s="9" t="s">
        <v>17</v>
      </c>
      <c r="G49" s="21">
        <v>5000</v>
      </c>
      <c r="H49" s="21">
        <v>0</v>
      </c>
      <c r="I49" s="21">
        <v>500</v>
      </c>
      <c r="J49" s="21">
        <v>2000</v>
      </c>
      <c r="K49" s="9" t="s">
        <v>23</v>
      </c>
    </row>
    <row r="50" spans="1:11" ht="24.95" customHeight="1">
      <c r="A50" s="9">
        <v>45</v>
      </c>
      <c r="B50" s="10" t="s">
        <v>321</v>
      </c>
      <c r="C50" s="10" t="s">
        <v>322</v>
      </c>
      <c r="D50" s="20" t="s">
        <v>215</v>
      </c>
      <c r="E50" s="10" t="s">
        <v>36</v>
      </c>
      <c r="F50" s="9" t="s">
        <v>17</v>
      </c>
      <c r="G50" s="21">
        <v>2600</v>
      </c>
      <c r="H50" s="21">
        <v>0</v>
      </c>
      <c r="I50" s="21">
        <v>600</v>
      </c>
      <c r="J50" s="21">
        <v>2000</v>
      </c>
      <c r="K50" s="9" t="s">
        <v>28</v>
      </c>
    </row>
    <row r="51" spans="1:11" ht="24.95" customHeight="1">
      <c r="A51" s="9">
        <v>46</v>
      </c>
      <c r="B51" s="10" t="s">
        <v>323</v>
      </c>
      <c r="C51" s="10" t="s">
        <v>324</v>
      </c>
      <c r="D51" s="20" t="s">
        <v>325</v>
      </c>
      <c r="E51" s="10" t="s">
        <v>326</v>
      </c>
      <c r="F51" s="9" t="s">
        <v>17</v>
      </c>
      <c r="G51" s="21">
        <v>3600</v>
      </c>
      <c r="H51" s="21">
        <v>0</v>
      </c>
      <c r="I51" s="21">
        <v>1900</v>
      </c>
      <c r="J51" s="21">
        <v>1700</v>
      </c>
      <c r="K51" s="9" t="s">
        <v>72</v>
      </c>
    </row>
    <row r="52" spans="1:11" ht="24.95" customHeight="1">
      <c r="A52" s="9">
        <v>47</v>
      </c>
      <c r="B52" s="10" t="s">
        <v>327</v>
      </c>
      <c r="C52" s="10" t="s">
        <v>328</v>
      </c>
      <c r="D52" s="20" t="s">
        <v>329</v>
      </c>
      <c r="E52" s="10" t="s">
        <v>330</v>
      </c>
      <c r="F52" s="9" t="s">
        <v>17</v>
      </c>
      <c r="G52" s="21">
        <v>56950</v>
      </c>
      <c r="H52" s="21">
        <v>0</v>
      </c>
      <c r="I52" s="21">
        <v>6000</v>
      </c>
      <c r="J52" s="21">
        <v>20000</v>
      </c>
      <c r="K52" s="9" t="s">
        <v>28</v>
      </c>
    </row>
  </sheetData>
  <mergeCells count="12">
    <mergeCell ref="H3:H5"/>
    <mergeCell ref="I3:I5"/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</mergeCells>
  <phoneticPr fontId="11" type="noConversion"/>
  <dataValidations count="2">
    <dataValidation type="list" allowBlank="1" showErrorMessage="1" sqref="K28">
      <formula1>"高端装备,新材料,新一代信息技术,绿色石化,清洁能源,汽车制造,时尚纺织服装,家用电器,新兴产业,生产性服务业,其他"</formula1>
    </dataValidation>
    <dataValidation type="list" allowBlank="1" showInputMessage="1" showErrorMessage="1" sqref="K6:K13 K17:K27 K29:K34 K36:K39 K50:K52">
      <formula1>"高端装备,新材料,新一代信息技术,绿色石化,清洁能源,汽车制造,时尚纺织服装,家用电器,新兴产业,生产性服务业,其他"</formula1>
    </dataValidation>
  </dataValidations>
  <printOptions horizontalCentered="1"/>
  <pageMargins left="0.70763888888888904" right="0.70763888888888904" top="0.74791666666666701" bottom="0.74791666666666701" header="0.31388888888888899" footer="0.31388888888888899"/>
  <pageSetup paperSize="8" scale="9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85" zoomScaleNormal="85" workbookViewId="0">
      <selection sqref="A1:M1"/>
    </sheetView>
  </sheetViews>
  <sheetFormatPr defaultRowHeight="13.5"/>
  <cols>
    <col min="1" max="1" width="5.5" style="1" customWidth="1"/>
    <col min="2" max="2" width="20.625" style="2" customWidth="1"/>
    <col min="3" max="3" width="20" style="2" customWidth="1"/>
    <col min="4" max="4" width="15.875" style="1" customWidth="1"/>
    <col min="5" max="5" width="39.125" style="2" customWidth="1"/>
    <col min="6" max="7" width="9" style="1"/>
    <col min="8" max="9" width="11.875" style="1" customWidth="1"/>
    <col min="10" max="10" width="9.75" style="1" customWidth="1"/>
    <col min="11" max="11" width="9.625" style="1" customWidth="1"/>
    <col min="12" max="12" width="10.75" style="1" customWidth="1"/>
    <col min="13" max="13" width="10.5" style="1" customWidth="1"/>
    <col min="14" max="16384" width="9" style="1"/>
  </cols>
  <sheetData>
    <row r="1" spans="1:13" ht="24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8.15" customHeight="1">
      <c r="A2" s="50" t="s">
        <v>331</v>
      </c>
      <c r="B2" s="51"/>
      <c r="C2" s="51"/>
      <c r="D2" s="50"/>
      <c r="E2" s="51"/>
      <c r="F2" s="36"/>
      <c r="G2" s="50"/>
      <c r="H2" s="52"/>
      <c r="I2" s="52"/>
      <c r="J2" s="52"/>
      <c r="K2" s="52"/>
      <c r="L2" s="52"/>
      <c r="M2" s="50"/>
    </row>
    <row r="3" spans="1:13" ht="20.25">
      <c r="A3" s="4"/>
      <c r="B3" s="5"/>
      <c r="C3" s="5"/>
      <c r="D3" s="7"/>
      <c r="E3" s="5"/>
      <c r="F3" s="6"/>
      <c r="G3" s="7"/>
      <c r="H3" s="8"/>
      <c r="I3" s="8"/>
      <c r="J3" s="8"/>
      <c r="K3" s="8"/>
      <c r="L3" s="12" t="s">
        <v>1</v>
      </c>
      <c r="M3" s="13"/>
    </row>
    <row r="4" spans="1:13">
      <c r="A4" s="53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332</v>
      </c>
      <c r="H4" s="43" t="s">
        <v>333</v>
      </c>
      <c r="I4" s="43" t="s">
        <v>334</v>
      </c>
      <c r="J4" s="43" t="s">
        <v>335</v>
      </c>
      <c r="K4" s="43" t="s">
        <v>10</v>
      </c>
      <c r="L4" s="43" t="s">
        <v>336</v>
      </c>
      <c r="M4" s="46" t="s">
        <v>12</v>
      </c>
    </row>
    <row r="5" spans="1:13">
      <c r="A5" s="54"/>
      <c r="B5" s="47"/>
      <c r="C5" s="47"/>
      <c r="D5" s="47"/>
      <c r="E5" s="47"/>
      <c r="F5" s="47"/>
      <c r="G5" s="47"/>
      <c r="H5" s="44"/>
      <c r="I5" s="44"/>
      <c r="J5" s="44"/>
      <c r="K5" s="44"/>
      <c r="L5" s="44"/>
      <c r="M5" s="47"/>
    </row>
    <row r="6" spans="1:13" ht="27" customHeight="1">
      <c r="A6" s="55"/>
      <c r="B6" s="48"/>
      <c r="C6" s="48"/>
      <c r="D6" s="48"/>
      <c r="E6" s="48"/>
      <c r="F6" s="48"/>
      <c r="G6" s="48"/>
      <c r="H6" s="45"/>
      <c r="I6" s="45"/>
      <c r="J6" s="45"/>
      <c r="K6" s="45"/>
      <c r="L6" s="45"/>
      <c r="M6" s="48"/>
    </row>
    <row r="7" spans="1:13" s="14" customFormat="1" ht="30" customHeight="1">
      <c r="A7" s="9">
        <v>1</v>
      </c>
      <c r="B7" s="10" t="s">
        <v>13</v>
      </c>
      <c r="C7" s="10" t="s">
        <v>14</v>
      </c>
      <c r="D7" s="9" t="s">
        <v>15</v>
      </c>
      <c r="E7" s="10" t="s">
        <v>16</v>
      </c>
      <c r="F7" s="9" t="s">
        <v>17</v>
      </c>
      <c r="G7" s="9" t="s">
        <v>337</v>
      </c>
      <c r="H7" s="11">
        <v>8135</v>
      </c>
      <c r="I7" s="11">
        <v>6788</v>
      </c>
      <c r="J7" s="11">
        <v>0</v>
      </c>
      <c r="K7" s="11">
        <v>0</v>
      </c>
      <c r="L7" s="11">
        <v>6788</v>
      </c>
      <c r="M7" s="9" t="s">
        <v>18</v>
      </c>
    </row>
    <row r="8" spans="1:13" s="14" customFormat="1" ht="30" customHeight="1">
      <c r="A8" s="9">
        <v>2</v>
      </c>
      <c r="B8" s="10" t="s">
        <v>19</v>
      </c>
      <c r="C8" s="10" t="s">
        <v>20</v>
      </c>
      <c r="D8" s="9" t="s">
        <v>21</v>
      </c>
      <c r="E8" s="10" t="s">
        <v>22</v>
      </c>
      <c r="F8" s="9" t="s">
        <v>17</v>
      </c>
      <c r="G8" s="9" t="s">
        <v>337</v>
      </c>
      <c r="H8" s="11">
        <v>10000</v>
      </c>
      <c r="I8" s="11">
        <v>10000</v>
      </c>
      <c r="J8" s="11">
        <v>0</v>
      </c>
      <c r="K8" s="11">
        <v>0</v>
      </c>
      <c r="L8" s="11">
        <v>7000</v>
      </c>
      <c r="M8" s="9" t="s">
        <v>23</v>
      </c>
    </row>
    <row r="9" spans="1:13" s="14" customFormat="1" ht="30" customHeight="1">
      <c r="A9" s="9">
        <v>3</v>
      </c>
      <c r="B9" s="10" t="s">
        <v>37</v>
      </c>
      <c r="C9" s="10" t="s">
        <v>38</v>
      </c>
      <c r="D9" s="9" t="s">
        <v>31</v>
      </c>
      <c r="E9" s="10" t="s">
        <v>39</v>
      </c>
      <c r="F9" s="9" t="s">
        <v>17</v>
      </c>
      <c r="G9" s="9" t="s">
        <v>337</v>
      </c>
      <c r="H9" s="11">
        <v>5000</v>
      </c>
      <c r="I9" s="11">
        <v>5000</v>
      </c>
      <c r="J9" s="11">
        <v>0</v>
      </c>
      <c r="K9" s="11">
        <v>0</v>
      </c>
      <c r="L9" s="11">
        <v>5000</v>
      </c>
      <c r="M9" s="9" t="s">
        <v>28</v>
      </c>
    </row>
    <row r="10" spans="1:13" s="14" customFormat="1" ht="30" customHeight="1">
      <c r="A10" s="9">
        <v>4</v>
      </c>
      <c r="B10" s="10" t="s">
        <v>40</v>
      </c>
      <c r="C10" s="10" t="s">
        <v>41</v>
      </c>
      <c r="D10" s="9" t="s">
        <v>42</v>
      </c>
      <c r="E10" s="10" t="s">
        <v>43</v>
      </c>
      <c r="F10" s="9" t="s">
        <v>17</v>
      </c>
      <c r="G10" s="9" t="s">
        <v>337</v>
      </c>
      <c r="H10" s="11">
        <v>53000</v>
      </c>
      <c r="I10" s="11">
        <v>53000</v>
      </c>
      <c r="J10" s="11">
        <v>0</v>
      </c>
      <c r="K10" s="11">
        <v>0</v>
      </c>
      <c r="L10" s="11">
        <v>15000</v>
      </c>
      <c r="M10" s="9" t="s">
        <v>28</v>
      </c>
    </row>
    <row r="11" spans="1:13" s="14" customFormat="1" ht="30" customHeight="1">
      <c r="A11" s="9">
        <v>5</v>
      </c>
      <c r="B11" s="10" t="s">
        <v>53</v>
      </c>
      <c r="C11" s="10" t="s">
        <v>54</v>
      </c>
      <c r="D11" s="9" t="s">
        <v>21</v>
      </c>
      <c r="E11" s="10" t="s">
        <v>55</v>
      </c>
      <c r="F11" s="9" t="s">
        <v>17</v>
      </c>
      <c r="G11" s="9" t="s">
        <v>337</v>
      </c>
      <c r="H11" s="11">
        <v>5500</v>
      </c>
      <c r="I11" s="11">
        <v>5500</v>
      </c>
      <c r="J11" s="11">
        <v>0</v>
      </c>
      <c r="K11" s="11">
        <v>0</v>
      </c>
      <c r="L11" s="11">
        <v>3500</v>
      </c>
      <c r="M11" s="9" t="s">
        <v>28</v>
      </c>
    </row>
    <row r="12" spans="1:13" s="14" customFormat="1" ht="30" customHeight="1">
      <c r="A12" s="9">
        <v>6</v>
      </c>
      <c r="B12" s="10" t="s">
        <v>56</v>
      </c>
      <c r="C12" s="10" t="s">
        <v>57</v>
      </c>
      <c r="D12" s="9" t="s">
        <v>58</v>
      </c>
      <c r="E12" s="10" t="s">
        <v>59</v>
      </c>
      <c r="F12" s="9" t="s">
        <v>17</v>
      </c>
      <c r="G12" s="9" t="s">
        <v>337</v>
      </c>
      <c r="H12" s="11">
        <v>8000</v>
      </c>
      <c r="I12" s="11">
        <v>8000</v>
      </c>
      <c r="J12" s="11">
        <v>0</v>
      </c>
      <c r="K12" s="11">
        <v>0</v>
      </c>
      <c r="L12" s="11">
        <v>4800</v>
      </c>
      <c r="M12" s="9" t="s">
        <v>28</v>
      </c>
    </row>
    <row r="13" spans="1:13" s="14" customFormat="1" ht="30" customHeight="1">
      <c r="A13" s="9">
        <v>7</v>
      </c>
      <c r="B13" s="10" t="s">
        <v>60</v>
      </c>
      <c r="C13" s="10" t="s">
        <v>61</v>
      </c>
      <c r="D13" s="9" t="s">
        <v>21</v>
      </c>
      <c r="E13" s="10" t="s">
        <v>62</v>
      </c>
      <c r="F13" s="9" t="s">
        <v>17</v>
      </c>
      <c r="G13" s="9" t="s">
        <v>338</v>
      </c>
      <c r="H13" s="11">
        <v>9000</v>
      </c>
      <c r="I13" s="11">
        <v>9000</v>
      </c>
      <c r="J13" s="11">
        <v>0</v>
      </c>
      <c r="K13" s="11">
        <v>0</v>
      </c>
      <c r="L13" s="11">
        <v>2000</v>
      </c>
      <c r="M13" s="9" t="s">
        <v>28</v>
      </c>
    </row>
    <row r="14" spans="1:13" s="14" customFormat="1" ht="30" customHeight="1">
      <c r="A14" s="9">
        <v>8</v>
      </c>
      <c r="B14" s="10" t="s">
        <v>98</v>
      </c>
      <c r="C14" s="10" t="s">
        <v>99</v>
      </c>
      <c r="D14" s="9" t="s">
        <v>100</v>
      </c>
      <c r="E14" s="10" t="s">
        <v>101</v>
      </c>
      <c r="F14" s="9" t="s">
        <v>17</v>
      </c>
      <c r="G14" s="9" t="s">
        <v>338</v>
      </c>
      <c r="H14" s="11">
        <v>20952</v>
      </c>
      <c r="I14" s="11">
        <v>20952</v>
      </c>
      <c r="J14" s="11">
        <v>0</v>
      </c>
      <c r="K14" s="11">
        <v>0</v>
      </c>
      <c r="L14" s="11">
        <v>20952</v>
      </c>
      <c r="M14" s="9" t="s">
        <v>28</v>
      </c>
    </row>
    <row r="15" spans="1:13" s="14" customFormat="1" ht="30" customHeight="1">
      <c r="A15" s="9">
        <v>9</v>
      </c>
      <c r="B15" s="10" t="s">
        <v>102</v>
      </c>
      <c r="C15" s="10" t="s">
        <v>103</v>
      </c>
      <c r="D15" s="9" t="s">
        <v>104</v>
      </c>
      <c r="E15" s="10" t="s">
        <v>105</v>
      </c>
      <c r="F15" s="9" t="s">
        <v>17</v>
      </c>
      <c r="G15" s="9" t="s">
        <v>337</v>
      </c>
      <c r="H15" s="11">
        <v>6000</v>
      </c>
      <c r="I15" s="11">
        <v>6000</v>
      </c>
      <c r="J15" s="11">
        <v>0</v>
      </c>
      <c r="K15" s="11">
        <v>0</v>
      </c>
      <c r="L15" s="11">
        <v>6000</v>
      </c>
      <c r="M15" s="9" t="s">
        <v>28</v>
      </c>
    </row>
    <row r="16" spans="1:13" s="14" customFormat="1" ht="30" customHeight="1">
      <c r="A16" s="9">
        <v>10</v>
      </c>
      <c r="B16" s="10" t="s">
        <v>106</v>
      </c>
      <c r="C16" s="10" t="s">
        <v>107</v>
      </c>
      <c r="D16" s="9" t="s">
        <v>108</v>
      </c>
      <c r="E16" s="10" t="s">
        <v>109</v>
      </c>
      <c r="F16" s="9" t="s">
        <v>17</v>
      </c>
      <c r="G16" s="9" t="s">
        <v>337</v>
      </c>
      <c r="H16" s="11">
        <v>14000</v>
      </c>
      <c r="I16" s="11">
        <v>12000</v>
      </c>
      <c r="J16" s="11">
        <v>0</v>
      </c>
      <c r="K16" s="11">
        <v>0</v>
      </c>
      <c r="L16" s="11">
        <v>6000</v>
      </c>
      <c r="M16" s="9" t="s">
        <v>28</v>
      </c>
    </row>
    <row r="17" spans="1:13" s="14" customFormat="1" ht="30" customHeight="1">
      <c r="A17" s="9">
        <v>11</v>
      </c>
      <c r="B17" s="10" t="s">
        <v>118</v>
      </c>
      <c r="C17" s="10" t="s">
        <v>119</v>
      </c>
      <c r="D17" s="9" t="s">
        <v>120</v>
      </c>
      <c r="E17" s="10" t="s">
        <v>121</v>
      </c>
      <c r="F17" s="9" t="s">
        <v>17</v>
      </c>
      <c r="G17" s="9" t="s">
        <v>337</v>
      </c>
      <c r="H17" s="11">
        <v>15000</v>
      </c>
      <c r="I17" s="11">
        <v>11000</v>
      </c>
      <c r="J17" s="11">
        <v>0</v>
      </c>
      <c r="K17" s="11">
        <v>0</v>
      </c>
      <c r="L17" s="11">
        <v>5000</v>
      </c>
      <c r="M17" s="9" t="s">
        <v>28</v>
      </c>
    </row>
    <row r="18" spans="1:13" s="14" customFormat="1" ht="30" customHeight="1">
      <c r="A18" s="9">
        <v>12</v>
      </c>
      <c r="B18" s="10" t="s">
        <v>125</v>
      </c>
      <c r="C18" s="10" t="s">
        <v>126</v>
      </c>
      <c r="D18" s="9" t="s">
        <v>26</v>
      </c>
      <c r="E18" s="10" t="s">
        <v>127</v>
      </c>
      <c r="F18" s="9" t="s">
        <v>17</v>
      </c>
      <c r="G18" s="9" t="s">
        <v>337</v>
      </c>
      <c r="H18" s="11">
        <v>6000</v>
      </c>
      <c r="I18" s="11">
        <v>6000</v>
      </c>
      <c r="J18" s="11">
        <v>0</v>
      </c>
      <c r="K18" s="11">
        <v>0</v>
      </c>
      <c r="L18" s="11">
        <v>6000</v>
      </c>
      <c r="M18" s="9" t="s">
        <v>33</v>
      </c>
    </row>
    <row r="19" spans="1:13" s="14" customFormat="1" ht="30" customHeight="1">
      <c r="A19" s="9">
        <v>13</v>
      </c>
      <c r="B19" s="10" t="s">
        <v>139</v>
      </c>
      <c r="C19" s="10" t="s">
        <v>140</v>
      </c>
      <c r="D19" s="9" t="s">
        <v>141</v>
      </c>
      <c r="E19" s="10" t="s">
        <v>142</v>
      </c>
      <c r="F19" s="9" t="s">
        <v>17</v>
      </c>
      <c r="G19" s="9" t="s">
        <v>337</v>
      </c>
      <c r="H19" s="11">
        <v>9000</v>
      </c>
      <c r="I19" s="11">
        <v>9000</v>
      </c>
      <c r="J19" s="11">
        <v>0</v>
      </c>
      <c r="K19" s="11">
        <v>0</v>
      </c>
      <c r="L19" s="11">
        <v>4500</v>
      </c>
      <c r="M19" s="9" t="s">
        <v>72</v>
      </c>
    </row>
    <row r="20" spans="1:13" s="14" customFormat="1" ht="30" customHeight="1">
      <c r="A20" s="9">
        <v>14</v>
      </c>
      <c r="B20" s="10" t="s">
        <v>145</v>
      </c>
      <c r="C20" s="10" t="s">
        <v>146</v>
      </c>
      <c r="D20" s="9" t="s">
        <v>147</v>
      </c>
      <c r="E20" s="10" t="s">
        <v>148</v>
      </c>
      <c r="F20" s="9" t="s">
        <v>17</v>
      </c>
      <c r="G20" s="9" t="s">
        <v>338</v>
      </c>
      <c r="H20" s="11">
        <v>10000</v>
      </c>
      <c r="I20" s="11">
        <v>10000</v>
      </c>
      <c r="J20" s="11">
        <v>0</v>
      </c>
      <c r="K20" s="11">
        <v>0</v>
      </c>
      <c r="L20" s="11">
        <v>2000</v>
      </c>
      <c r="M20" s="9" t="s">
        <v>72</v>
      </c>
    </row>
    <row r="21" spans="1:13" s="14" customFormat="1" ht="30" customHeight="1">
      <c r="A21" s="9">
        <v>15</v>
      </c>
      <c r="B21" s="10" t="s">
        <v>154</v>
      </c>
      <c r="C21" s="10" t="s">
        <v>155</v>
      </c>
      <c r="D21" s="9" t="s">
        <v>156</v>
      </c>
      <c r="E21" s="10" t="s">
        <v>157</v>
      </c>
      <c r="F21" s="9" t="s">
        <v>17</v>
      </c>
      <c r="G21" s="9" t="s">
        <v>338</v>
      </c>
      <c r="H21" s="11">
        <v>8000</v>
      </c>
      <c r="I21" s="11">
        <v>8000</v>
      </c>
      <c r="J21" s="11">
        <v>0</v>
      </c>
      <c r="K21" s="11">
        <v>0</v>
      </c>
      <c r="L21" s="11">
        <v>2000</v>
      </c>
      <c r="M21" s="9" t="s">
        <v>28</v>
      </c>
    </row>
    <row r="22" spans="1:13" s="14" customFormat="1" ht="30" customHeight="1">
      <c r="A22" s="9">
        <v>16</v>
      </c>
      <c r="B22" s="10" t="s">
        <v>158</v>
      </c>
      <c r="C22" s="10" t="s">
        <v>159</v>
      </c>
      <c r="D22" s="9" t="s">
        <v>160</v>
      </c>
      <c r="E22" s="10" t="s">
        <v>161</v>
      </c>
      <c r="F22" s="9" t="s">
        <v>17</v>
      </c>
      <c r="G22" s="9" t="s">
        <v>338</v>
      </c>
      <c r="H22" s="11">
        <v>21400</v>
      </c>
      <c r="I22" s="11">
        <v>17737</v>
      </c>
      <c r="J22" s="11">
        <v>0</v>
      </c>
      <c r="K22" s="11">
        <v>0</v>
      </c>
      <c r="L22" s="11">
        <v>8542</v>
      </c>
      <c r="M22" s="9" t="s">
        <v>33</v>
      </c>
    </row>
    <row r="23" spans="1:13" s="14" customFormat="1" ht="30" customHeight="1">
      <c r="A23" s="9">
        <v>17</v>
      </c>
      <c r="B23" s="10" t="s">
        <v>168</v>
      </c>
      <c r="C23" s="10" t="s">
        <v>169</v>
      </c>
      <c r="D23" s="9" t="s">
        <v>21</v>
      </c>
      <c r="E23" s="10" t="s">
        <v>170</v>
      </c>
      <c r="F23" s="9" t="s">
        <v>17</v>
      </c>
      <c r="G23" s="9" t="s">
        <v>338</v>
      </c>
      <c r="H23" s="11">
        <v>8000</v>
      </c>
      <c r="I23" s="11">
        <v>8000</v>
      </c>
      <c r="J23" s="11">
        <v>0</v>
      </c>
      <c r="K23" s="11">
        <v>0</v>
      </c>
      <c r="L23" s="11">
        <v>3000</v>
      </c>
      <c r="M23" s="9" t="s">
        <v>47</v>
      </c>
    </row>
    <row r="24" spans="1:13" s="14" customFormat="1" ht="30" customHeight="1">
      <c r="A24" s="9">
        <v>18</v>
      </c>
      <c r="B24" s="10" t="s">
        <v>171</v>
      </c>
      <c r="C24" s="10" t="s">
        <v>172</v>
      </c>
      <c r="D24" s="9" t="s">
        <v>104</v>
      </c>
      <c r="E24" s="10" t="s">
        <v>173</v>
      </c>
      <c r="F24" s="9" t="s">
        <v>17</v>
      </c>
      <c r="G24" s="9" t="s">
        <v>338</v>
      </c>
      <c r="H24" s="11">
        <v>5000</v>
      </c>
      <c r="I24" s="11">
        <v>5000</v>
      </c>
      <c r="J24" s="11">
        <v>0</v>
      </c>
      <c r="K24" s="11">
        <v>0</v>
      </c>
      <c r="L24" s="11">
        <v>5000</v>
      </c>
      <c r="M24" s="9" t="s">
        <v>23</v>
      </c>
    </row>
    <row r="25" spans="1:13" s="14" customFormat="1" ht="30" customHeight="1">
      <c r="A25" s="9">
        <v>19</v>
      </c>
      <c r="B25" s="10" t="s">
        <v>176</v>
      </c>
      <c r="C25" s="10" t="s">
        <v>177</v>
      </c>
      <c r="D25" s="9" t="s">
        <v>178</v>
      </c>
      <c r="E25" s="10" t="s">
        <v>46</v>
      </c>
      <c r="F25" s="9" t="s">
        <v>17</v>
      </c>
      <c r="G25" s="9" t="s">
        <v>338</v>
      </c>
      <c r="H25" s="11">
        <v>10000</v>
      </c>
      <c r="I25" s="11">
        <v>10000</v>
      </c>
      <c r="J25" s="11">
        <v>0</v>
      </c>
      <c r="K25" s="11">
        <v>0</v>
      </c>
      <c r="L25" s="11">
        <v>10000</v>
      </c>
      <c r="M25" s="9" t="s">
        <v>28</v>
      </c>
    </row>
    <row r="26" spans="1:13" s="15" customFormat="1" ht="30" customHeight="1">
      <c r="A26" s="9">
        <v>20</v>
      </c>
      <c r="B26" s="10" t="s">
        <v>339</v>
      </c>
      <c r="C26" s="10" t="s">
        <v>340</v>
      </c>
      <c r="D26" s="9" t="s">
        <v>341</v>
      </c>
      <c r="E26" s="10" t="s">
        <v>342</v>
      </c>
      <c r="F26" s="9" t="s">
        <v>17</v>
      </c>
      <c r="G26" s="9" t="s">
        <v>337</v>
      </c>
      <c r="H26" s="9">
        <v>80000</v>
      </c>
      <c r="I26" s="9">
        <v>80000</v>
      </c>
      <c r="J26" s="9"/>
      <c r="K26" s="9">
        <v>0</v>
      </c>
      <c r="L26" s="9">
        <v>10000</v>
      </c>
      <c r="M26" s="9" t="s">
        <v>28</v>
      </c>
    </row>
  </sheetData>
  <mergeCells count="15">
    <mergeCell ref="D4:D6"/>
    <mergeCell ref="E4:E6"/>
    <mergeCell ref="F4:F6"/>
    <mergeCell ref="G4:G6"/>
    <mergeCell ref="H4:H6"/>
    <mergeCell ref="M4:M6"/>
    <mergeCell ref="I4:I6"/>
    <mergeCell ref="J4:J6"/>
    <mergeCell ref="K4:K6"/>
    <mergeCell ref="L4:L6"/>
    <mergeCell ref="A1:M1"/>
    <mergeCell ref="A2:M2"/>
    <mergeCell ref="A4:A6"/>
    <mergeCell ref="B4:B6"/>
    <mergeCell ref="C4:C6"/>
  </mergeCells>
  <phoneticPr fontId="11" type="noConversion"/>
  <dataValidations count="5">
    <dataValidation type="list" allowBlank="1" showInputMessage="1" showErrorMessage="1" sqref="D17 D24 D65525 D65532">
      <formula1>"高端装备,新材料,新一代信息技术,绿色石化,清洁能源,汽车制造,时尚纺织服装,家用电器,新兴产业,生产性服务业"</formula1>
    </dataValidation>
    <dataValidation type="list" allowBlank="1" showInputMessage="1" showErrorMessage="1" sqref="G65349">
      <formula1>"新建,技改"</formula1>
    </dataValidation>
    <dataValidation type="list" allowBlank="1" showInputMessage="1" showErrorMessage="1" sqref="G65376">
      <formula1>"新开工,续建,前期,谋划"</formula1>
    </dataValidation>
    <dataValidation type="list" allowBlank="1" showInputMessage="1" showErrorMessage="1" sqref="M65391 G65393 M65395">
      <formula1>#REF!</formula1>
    </dataValidation>
    <dataValidation type="list" allowBlank="1" showInputMessage="1" showErrorMessage="1" sqref="M65456">
      <formula1>"高端装备,新材料,新一代信息技术,绿色石化,清洁能源,汽车制造,时尚纺织服装,家用电器,新兴产业,生产性服务业,其他"</formula1>
    </dataValidation>
  </dataValidations>
  <printOptions horizontalCentered="1"/>
  <pageMargins left="0.70763888888888904" right="0.70763888888888904" top="0.74791666666666701" bottom="0.74791666666666701" header="0.31388888888888899" footer="0.31388888888888899"/>
  <pageSetup paperSize="8"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="85" zoomScaleNormal="85" workbookViewId="0">
      <selection activeCell="E11" sqref="E11"/>
    </sheetView>
  </sheetViews>
  <sheetFormatPr defaultRowHeight="13.5"/>
  <cols>
    <col min="1" max="1" width="5.75" style="1" customWidth="1"/>
    <col min="2" max="2" width="21" style="2" customWidth="1"/>
    <col min="3" max="3" width="21.375" style="2" customWidth="1"/>
    <col min="4" max="4" width="15.25" style="2" customWidth="1"/>
    <col min="5" max="5" width="46" style="2" customWidth="1"/>
    <col min="6" max="7" width="9" style="1"/>
    <col min="8" max="8" width="10.75" style="1" customWidth="1"/>
    <col min="9" max="9" width="10.625" style="1" customWidth="1"/>
    <col min="10" max="10" width="10.75" style="1" customWidth="1"/>
    <col min="11" max="11" width="12.25" style="1" customWidth="1"/>
    <col min="12" max="12" width="12.75" style="1" customWidth="1"/>
    <col min="13" max="13" width="10.5" style="1" customWidth="1"/>
    <col min="14" max="195" width="9" style="1"/>
    <col min="196" max="196" width="5.75" style="1" customWidth="1"/>
    <col min="197" max="197" width="16.625" style="1" customWidth="1"/>
    <col min="198" max="198" width="21.375" style="1" customWidth="1"/>
    <col min="199" max="199" width="14" style="1" customWidth="1"/>
    <col min="200" max="200" width="14.375" style="1" customWidth="1"/>
    <col min="201" max="202" width="9" style="1"/>
    <col min="203" max="203" width="10.75" style="1" customWidth="1"/>
    <col min="204" max="204" width="10.625" style="1" customWidth="1"/>
    <col min="205" max="205" width="9" style="1"/>
    <col min="206" max="207" width="9.375" style="1" customWidth="1"/>
    <col min="208" max="16384" width="9" style="1"/>
  </cols>
  <sheetData>
    <row r="1" spans="1:13" ht="22.5">
      <c r="A1" s="50" t="s">
        <v>343</v>
      </c>
      <c r="B1" s="51"/>
      <c r="C1" s="51"/>
      <c r="D1" s="50"/>
      <c r="E1" s="51"/>
      <c r="F1" s="36"/>
      <c r="G1" s="50"/>
      <c r="H1" s="52"/>
      <c r="I1" s="52"/>
      <c r="J1" s="52"/>
      <c r="K1" s="52"/>
      <c r="L1" s="52"/>
      <c r="M1" s="50"/>
    </row>
    <row r="2" spans="1:13" ht="20.25">
      <c r="A2" s="4"/>
      <c r="B2" s="5"/>
      <c r="C2" s="5"/>
      <c r="D2" s="6"/>
      <c r="E2" s="5"/>
      <c r="F2" s="6"/>
      <c r="G2" s="7"/>
      <c r="H2" s="8"/>
      <c r="I2" s="8"/>
      <c r="J2" s="8"/>
      <c r="K2" s="8"/>
      <c r="L2" s="12" t="s">
        <v>1</v>
      </c>
      <c r="M2" s="13"/>
    </row>
    <row r="3" spans="1:13">
      <c r="A3" s="53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6" t="s">
        <v>332</v>
      </c>
      <c r="H3" s="43" t="s">
        <v>333</v>
      </c>
      <c r="I3" s="43" t="s">
        <v>344</v>
      </c>
      <c r="J3" s="43" t="s">
        <v>345</v>
      </c>
      <c r="K3" s="43" t="s">
        <v>10</v>
      </c>
      <c r="L3" s="43" t="s">
        <v>11</v>
      </c>
      <c r="M3" s="46" t="s">
        <v>12</v>
      </c>
    </row>
    <row r="4" spans="1:13">
      <c r="A4" s="54"/>
      <c r="B4" s="47"/>
      <c r="C4" s="47"/>
      <c r="D4" s="47"/>
      <c r="E4" s="47"/>
      <c r="F4" s="47"/>
      <c r="G4" s="47"/>
      <c r="H4" s="44"/>
      <c r="I4" s="44"/>
      <c r="J4" s="44"/>
      <c r="K4" s="44"/>
      <c r="L4" s="44"/>
      <c r="M4" s="47"/>
    </row>
    <row r="5" spans="1:13">
      <c r="A5" s="55"/>
      <c r="B5" s="48"/>
      <c r="C5" s="48"/>
      <c r="D5" s="48"/>
      <c r="E5" s="48"/>
      <c r="F5" s="48"/>
      <c r="G5" s="48"/>
      <c r="H5" s="45"/>
      <c r="I5" s="45"/>
      <c r="J5" s="45"/>
      <c r="K5" s="45"/>
      <c r="L5" s="45"/>
      <c r="M5" s="48"/>
    </row>
    <row r="6" spans="1:13" ht="23.1" customHeight="1">
      <c r="A6" s="9">
        <v>1</v>
      </c>
      <c r="B6" s="10" t="s">
        <v>180</v>
      </c>
      <c r="C6" s="10" t="s">
        <v>181</v>
      </c>
      <c r="D6" s="9" t="s">
        <v>182</v>
      </c>
      <c r="E6" s="10" t="s">
        <v>101</v>
      </c>
      <c r="F6" s="9" t="s">
        <v>17</v>
      </c>
      <c r="G6" s="9" t="s">
        <v>337</v>
      </c>
      <c r="H6" s="11">
        <v>18500</v>
      </c>
      <c r="I6" s="11">
        <v>18500</v>
      </c>
      <c r="J6" s="11">
        <v>0</v>
      </c>
      <c r="K6" s="11">
        <v>15500</v>
      </c>
      <c r="L6" s="11">
        <v>3000</v>
      </c>
      <c r="M6" s="9" t="s">
        <v>18</v>
      </c>
    </row>
    <row r="7" spans="1:13" ht="23.1" customHeight="1">
      <c r="A7" s="9">
        <v>2</v>
      </c>
      <c r="B7" s="10" t="s">
        <v>183</v>
      </c>
      <c r="C7" s="10" t="s">
        <v>184</v>
      </c>
      <c r="D7" s="9" t="s">
        <v>185</v>
      </c>
      <c r="E7" s="10" t="s">
        <v>186</v>
      </c>
      <c r="F7" s="9" t="s">
        <v>17</v>
      </c>
      <c r="G7" s="9" t="s">
        <v>337</v>
      </c>
      <c r="H7" s="11">
        <v>46000</v>
      </c>
      <c r="I7" s="11">
        <v>46000</v>
      </c>
      <c r="J7" s="11">
        <v>0</v>
      </c>
      <c r="K7" s="11">
        <v>26000</v>
      </c>
      <c r="L7" s="11">
        <v>10000</v>
      </c>
      <c r="M7" s="9" t="s">
        <v>18</v>
      </c>
    </row>
    <row r="8" spans="1:13" ht="23.1" customHeight="1">
      <c r="A8" s="9">
        <v>3</v>
      </c>
      <c r="B8" s="10" t="s">
        <v>191</v>
      </c>
      <c r="C8" s="10" t="s">
        <v>192</v>
      </c>
      <c r="D8" s="9" t="s">
        <v>193</v>
      </c>
      <c r="E8" s="10" t="s">
        <v>194</v>
      </c>
      <c r="F8" s="9" t="s">
        <v>17</v>
      </c>
      <c r="G8" s="9" t="s">
        <v>338</v>
      </c>
      <c r="H8" s="11">
        <v>100000</v>
      </c>
      <c r="I8" s="11">
        <v>73000</v>
      </c>
      <c r="J8" s="11">
        <v>0</v>
      </c>
      <c r="K8" s="11">
        <v>6000</v>
      </c>
      <c r="L8" s="11">
        <v>20000</v>
      </c>
      <c r="M8" s="9" t="s">
        <v>33</v>
      </c>
    </row>
    <row r="9" spans="1:13" ht="23.1" customHeight="1">
      <c r="A9" s="9">
        <v>4</v>
      </c>
      <c r="B9" s="10" t="s">
        <v>195</v>
      </c>
      <c r="C9" s="10" t="s">
        <v>196</v>
      </c>
      <c r="D9" s="9" t="s">
        <v>197</v>
      </c>
      <c r="E9" s="10" t="s">
        <v>101</v>
      </c>
      <c r="F9" s="9" t="s">
        <v>17</v>
      </c>
      <c r="G9" s="9" t="s">
        <v>337</v>
      </c>
      <c r="H9" s="11">
        <v>22508</v>
      </c>
      <c r="I9" s="11">
        <v>22508</v>
      </c>
      <c r="J9" s="11">
        <v>0</v>
      </c>
      <c r="K9" s="11">
        <v>5000</v>
      </c>
      <c r="L9" s="11">
        <v>8000</v>
      </c>
      <c r="M9" s="9" t="s">
        <v>28</v>
      </c>
    </row>
    <row r="10" spans="1:13" ht="23.1" customHeight="1">
      <c r="A10" s="9">
        <v>5</v>
      </c>
      <c r="B10" s="10" t="s">
        <v>198</v>
      </c>
      <c r="C10" s="10" t="s">
        <v>199</v>
      </c>
      <c r="D10" s="9" t="s">
        <v>200</v>
      </c>
      <c r="E10" s="10" t="s">
        <v>201</v>
      </c>
      <c r="F10" s="9" t="s">
        <v>17</v>
      </c>
      <c r="G10" s="9" t="s">
        <v>337</v>
      </c>
      <c r="H10" s="11">
        <v>23000</v>
      </c>
      <c r="I10" s="11">
        <v>14000</v>
      </c>
      <c r="J10" s="11">
        <v>0</v>
      </c>
      <c r="K10" s="11">
        <v>2000</v>
      </c>
      <c r="L10" s="11">
        <v>12000</v>
      </c>
      <c r="M10" s="9" t="s">
        <v>47</v>
      </c>
    </row>
    <row r="11" spans="1:13" ht="23.1" customHeight="1">
      <c r="A11" s="9">
        <v>6</v>
      </c>
      <c r="B11" s="10" t="s">
        <v>202</v>
      </c>
      <c r="C11" s="10" t="s">
        <v>203</v>
      </c>
      <c r="D11" s="9" t="s">
        <v>204</v>
      </c>
      <c r="E11" s="10" t="s">
        <v>205</v>
      </c>
      <c r="F11" s="9" t="s">
        <v>17</v>
      </c>
      <c r="G11" s="9" t="s">
        <v>337</v>
      </c>
      <c r="H11" s="11">
        <v>50000</v>
      </c>
      <c r="I11" s="11">
        <v>50000</v>
      </c>
      <c r="J11" s="11">
        <v>0</v>
      </c>
      <c r="K11" s="11">
        <v>2000</v>
      </c>
      <c r="L11" s="11">
        <v>7000</v>
      </c>
      <c r="M11" s="9" t="s">
        <v>28</v>
      </c>
    </row>
    <row r="12" spans="1:13" ht="23.1" customHeight="1">
      <c r="A12" s="9">
        <v>7</v>
      </c>
      <c r="B12" s="10" t="s">
        <v>206</v>
      </c>
      <c r="C12" s="10" t="s">
        <v>207</v>
      </c>
      <c r="D12" s="9" t="s">
        <v>208</v>
      </c>
      <c r="E12" s="10" t="s">
        <v>209</v>
      </c>
      <c r="F12" s="9" t="s">
        <v>17</v>
      </c>
      <c r="G12" s="9" t="s">
        <v>337</v>
      </c>
      <c r="H12" s="11">
        <v>174500</v>
      </c>
      <c r="I12" s="11">
        <v>174500</v>
      </c>
      <c r="J12" s="11">
        <v>0</v>
      </c>
      <c r="K12" s="11">
        <v>46000</v>
      </c>
      <c r="L12" s="11">
        <v>74100</v>
      </c>
      <c r="M12" s="9" t="s">
        <v>33</v>
      </c>
    </row>
    <row r="13" spans="1:13" ht="23.1" customHeight="1">
      <c r="A13" s="9">
        <v>8</v>
      </c>
      <c r="B13" s="10" t="s">
        <v>236</v>
      </c>
      <c r="C13" s="10" t="s">
        <v>237</v>
      </c>
      <c r="D13" s="9" t="s">
        <v>238</v>
      </c>
      <c r="E13" s="10" t="s">
        <v>239</v>
      </c>
      <c r="F13" s="9" t="s">
        <v>17</v>
      </c>
      <c r="G13" s="9" t="s">
        <v>337</v>
      </c>
      <c r="H13" s="11">
        <v>6262</v>
      </c>
      <c r="I13" s="11">
        <v>4662</v>
      </c>
      <c r="J13" s="11">
        <v>0</v>
      </c>
      <c r="K13" s="11">
        <v>802</v>
      </c>
      <c r="L13" s="11">
        <v>3860</v>
      </c>
      <c r="M13" s="9" t="s">
        <v>52</v>
      </c>
    </row>
    <row r="14" spans="1:13" ht="23.1" customHeight="1">
      <c r="A14" s="9">
        <v>9</v>
      </c>
      <c r="B14" s="10" t="s">
        <v>240</v>
      </c>
      <c r="C14" s="10" t="s">
        <v>241</v>
      </c>
      <c r="D14" s="9" t="s">
        <v>242</v>
      </c>
      <c r="E14" s="10" t="s">
        <v>243</v>
      </c>
      <c r="F14" s="9" t="s">
        <v>17</v>
      </c>
      <c r="G14" s="9" t="s">
        <v>337</v>
      </c>
      <c r="H14" s="11">
        <v>18000</v>
      </c>
      <c r="I14" s="11">
        <v>18000</v>
      </c>
      <c r="J14" s="11">
        <v>0</v>
      </c>
      <c r="K14" s="11">
        <v>5000</v>
      </c>
      <c r="L14" s="11">
        <v>10000</v>
      </c>
      <c r="M14" s="9" t="s">
        <v>52</v>
      </c>
    </row>
    <row r="15" spans="1:13" ht="23.1" customHeight="1">
      <c r="A15" s="9">
        <v>10</v>
      </c>
      <c r="B15" s="10" t="s">
        <v>247</v>
      </c>
      <c r="C15" s="10" t="s">
        <v>245</v>
      </c>
      <c r="D15" s="9" t="s">
        <v>248</v>
      </c>
      <c r="E15" s="10" t="s">
        <v>249</v>
      </c>
      <c r="F15" s="9" t="s">
        <v>17</v>
      </c>
      <c r="G15" s="9" t="s">
        <v>338</v>
      </c>
      <c r="H15" s="11">
        <v>11900</v>
      </c>
      <c r="I15" s="11">
        <v>11900</v>
      </c>
      <c r="J15" s="11">
        <v>0</v>
      </c>
      <c r="K15" s="11">
        <v>1500</v>
      </c>
      <c r="L15" s="11">
        <v>5000</v>
      </c>
      <c r="M15" s="9" t="s">
        <v>72</v>
      </c>
    </row>
    <row r="16" spans="1:13" ht="23.1" customHeight="1">
      <c r="A16" s="9">
        <v>11</v>
      </c>
      <c r="B16" s="10" t="s">
        <v>250</v>
      </c>
      <c r="C16" s="10" t="s">
        <v>251</v>
      </c>
      <c r="D16" s="9" t="s">
        <v>193</v>
      </c>
      <c r="E16" s="10" t="s">
        <v>252</v>
      </c>
      <c r="F16" s="9" t="s">
        <v>17</v>
      </c>
      <c r="G16" s="9" t="s">
        <v>337</v>
      </c>
      <c r="H16" s="11">
        <v>5000</v>
      </c>
      <c r="I16" s="11">
        <v>5000</v>
      </c>
      <c r="J16" s="11">
        <v>0</v>
      </c>
      <c r="K16" s="11">
        <v>1000</v>
      </c>
      <c r="L16" s="11">
        <v>2000</v>
      </c>
      <c r="M16" s="9" t="s">
        <v>28</v>
      </c>
    </row>
    <row r="17" spans="1:13" ht="23.1" customHeight="1">
      <c r="A17" s="9">
        <v>12</v>
      </c>
      <c r="B17" s="10" t="s">
        <v>253</v>
      </c>
      <c r="C17" s="10" t="s">
        <v>254</v>
      </c>
      <c r="D17" s="9" t="s">
        <v>255</v>
      </c>
      <c r="E17" s="10" t="s">
        <v>256</v>
      </c>
      <c r="F17" s="9" t="s">
        <v>17</v>
      </c>
      <c r="G17" s="9" t="s">
        <v>337</v>
      </c>
      <c r="H17" s="11">
        <v>12200</v>
      </c>
      <c r="I17" s="11">
        <v>12200</v>
      </c>
      <c r="J17" s="11">
        <v>0</v>
      </c>
      <c r="K17" s="11">
        <v>9200</v>
      </c>
      <c r="L17" s="11">
        <v>3000</v>
      </c>
      <c r="M17" s="9" t="s">
        <v>28</v>
      </c>
    </row>
    <row r="18" spans="1:13" ht="23.1" customHeight="1">
      <c r="A18" s="9">
        <v>13</v>
      </c>
      <c r="B18" s="10" t="s">
        <v>257</v>
      </c>
      <c r="C18" s="10" t="s">
        <v>258</v>
      </c>
      <c r="D18" s="9" t="s">
        <v>200</v>
      </c>
      <c r="E18" s="10" t="s">
        <v>36</v>
      </c>
      <c r="F18" s="9" t="s">
        <v>17</v>
      </c>
      <c r="G18" s="9" t="s">
        <v>338</v>
      </c>
      <c r="H18" s="11">
        <v>7090</v>
      </c>
      <c r="I18" s="11">
        <v>7090</v>
      </c>
      <c r="J18" s="11">
        <v>0</v>
      </c>
      <c r="K18" s="11">
        <v>5090</v>
      </c>
      <c r="L18" s="11">
        <v>2000</v>
      </c>
      <c r="M18" s="9" t="s">
        <v>28</v>
      </c>
    </row>
    <row r="19" spans="1:13" ht="23.1" customHeight="1">
      <c r="A19" s="9">
        <v>14</v>
      </c>
      <c r="B19" s="10" t="s">
        <v>259</v>
      </c>
      <c r="C19" s="10" t="s">
        <v>260</v>
      </c>
      <c r="D19" s="9" t="s">
        <v>261</v>
      </c>
      <c r="E19" s="10" t="s">
        <v>262</v>
      </c>
      <c r="F19" s="9" t="s">
        <v>17</v>
      </c>
      <c r="G19" s="9" t="s">
        <v>338</v>
      </c>
      <c r="H19" s="11">
        <v>7200</v>
      </c>
      <c r="I19" s="11">
        <v>7200</v>
      </c>
      <c r="J19" s="11">
        <v>0</v>
      </c>
      <c r="K19" s="11">
        <v>3500</v>
      </c>
      <c r="L19" s="11">
        <v>3700</v>
      </c>
      <c r="M19" s="9" t="s">
        <v>28</v>
      </c>
    </row>
    <row r="20" spans="1:13" ht="23.1" customHeight="1">
      <c r="A20" s="9">
        <v>15</v>
      </c>
      <c r="B20" s="10" t="s">
        <v>263</v>
      </c>
      <c r="C20" s="10" t="s">
        <v>264</v>
      </c>
      <c r="D20" s="9" t="s">
        <v>265</v>
      </c>
      <c r="E20" s="10" t="s">
        <v>266</v>
      </c>
      <c r="F20" s="9" t="s">
        <v>17</v>
      </c>
      <c r="G20" s="9" t="s">
        <v>338</v>
      </c>
      <c r="H20" s="11">
        <v>50000</v>
      </c>
      <c r="I20" s="11">
        <v>40000</v>
      </c>
      <c r="J20" s="11">
        <v>0</v>
      </c>
      <c r="K20" s="11">
        <v>16000</v>
      </c>
      <c r="L20" s="11">
        <v>5000</v>
      </c>
      <c r="M20" s="9" t="s">
        <v>33</v>
      </c>
    </row>
    <row r="21" spans="1:13" ht="23.1" customHeight="1">
      <c r="A21" s="9">
        <v>16</v>
      </c>
      <c r="B21" s="10" t="s">
        <v>273</v>
      </c>
      <c r="C21" s="10" t="s">
        <v>274</v>
      </c>
      <c r="D21" s="9" t="s">
        <v>225</v>
      </c>
      <c r="E21" s="10" t="s">
        <v>275</v>
      </c>
      <c r="F21" s="9" t="s">
        <v>17</v>
      </c>
      <c r="G21" s="9" t="s">
        <v>337</v>
      </c>
      <c r="H21" s="11">
        <v>17000</v>
      </c>
      <c r="I21" s="11">
        <v>17000</v>
      </c>
      <c r="J21" s="11">
        <v>0</v>
      </c>
      <c r="K21" s="11">
        <v>5000</v>
      </c>
      <c r="L21" s="11">
        <v>12000</v>
      </c>
      <c r="M21" s="9" t="s">
        <v>72</v>
      </c>
    </row>
    <row r="22" spans="1:13" ht="23.1" customHeight="1">
      <c r="A22" s="9">
        <v>17</v>
      </c>
      <c r="B22" s="10" t="s">
        <v>276</v>
      </c>
      <c r="C22" s="10" t="s">
        <v>277</v>
      </c>
      <c r="D22" s="9" t="s">
        <v>278</v>
      </c>
      <c r="E22" s="10" t="s">
        <v>87</v>
      </c>
      <c r="F22" s="9" t="s">
        <v>17</v>
      </c>
      <c r="G22" s="9" t="s">
        <v>338</v>
      </c>
      <c r="H22" s="11">
        <v>46000</v>
      </c>
      <c r="I22" s="11">
        <v>46000</v>
      </c>
      <c r="J22" s="11">
        <v>0</v>
      </c>
      <c r="K22" s="11">
        <v>23320</v>
      </c>
      <c r="L22" s="11">
        <v>4500</v>
      </c>
      <c r="M22" s="9" t="s">
        <v>28</v>
      </c>
    </row>
    <row r="23" spans="1:13" ht="23.1" customHeight="1">
      <c r="A23" s="9">
        <v>18</v>
      </c>
      <c r="B23" s="10" t="s">
        <v>279</v>
      </c>
      <c r="C23" s="10" t="s">
        <v>280</v>
      </c>
      <c r="D23" s="9" t="s">
        <v>281</v>
      </c>
      <c r="E23" s="10" t="s">
        <v>282</v>
      </c>
      <c r="F23" s="9" t="s">
        <v>17</v>
      </c>
      <c r="G23" s="9" t="s">
        <v>337</v>
      </c>
      <c r="H23" s="11">
        <v>59800</v>
      </c>
      <c r="I23" s="11">
        <v>59800</v>
      </c>
      <c r="J23" s="11">
        <v>0</v>
      </c>
      <c r="K23" s="11">
        <v>12000</v>
      </c>
      <c r="L23" s="11">
        <v>24000</v>
      </c>
      <c r="M23" s="9" t="s">
        <v>28</v>
      </c>
    </row>
    <row r="24" spans="1:13" ht="23.1" customHeight="1">
      <c r="A24" s="9">
        <v>19</v>
      </c>
      <c r="B24" s="10" t="s">
        <v>283</v>
      </c>
      <c r="C24" s="10" t="s">
        <v>284</v>
      </c>
      <c r="D24" s="9" t="s">
        <v>200</v>
      </c>
      <c r="E24" s="10" t="s">
        <v>285</v>
      </c>
      <c r="F24" s="9" t="s">
        <v>17</v>
      </c>
      <c r="G24" s="9" t="s">
        <v>337</v>
      </c>
      <c r="H24" s="11">
        <v>51840</v>
      </c>
      <c r="I24" s="11">
        <v>10460</v>
      </c>
      <c r="J24" s="11">
        <v>0</v>
      </c>
      <c r="K24" s="11">
        <v>2460</v>
      </c>
      <c r="L24" s="11">
        <v>8000</v>
      </c>
      <c r="M24" s="9" t="s">
        <v>28</v>
      </c>
    </row>
    <row r="25" spans="1:13" ht="23.1" customHeight="1">
      <c r="A25" s="9">
        <v>20</v>
      </c>
      <c r="B25" s="10" t="s">
        <v>286</v>
      </c>
      <c r="C25" s="10" t="s">
        <v>287</v>
      </c>
      <c r="D25" s="9" t="s">
        <v>288</v>
      </c>
      <c r="E25" s="10" t="s">
        <v>289</v>
      </c>
      <c r="F25" s="9" t="s">
        <v>17</v>
      </c>
      <c r="G25" s="9" t="s">
        <v>337</v>
      </c>
      <c r="H25" s="11">
        <v>6300</v>
      </c>
      <c r="I25" s="11">
        <v>4000</v>
      </c>
      <c r="J25" s="11">
        <v>0</v>
      </c>
      <c r="K25" s="11">
        <v>600</v>
      </c>
      <c r="L25" s="11">
        <v>3400</v>
      </c>
      <c r="M25" s="9" t="s">
        <v>28</v>
      </c>
    </row>
    <row r="26" spans="1:13" ht="23.1" customHeight="1">
      <c r="A26" s="9">
        <v>21</v>
      </c>
      <c r="B26" s="10" t="s">
        <v>290</v>
      </c>
      <c r="C26" s="10" t="s">
        <v>291</v>
      </c>
      <c r="D26" s="9" t="s">
        <v>292</v>
      </c>
      <c r="E26" s="10" t="s">
        <v>293</v>
      </c>
      <c r="F26" s="9" t="s">
        <v>17</v>
      </c>
      <c r="G26" s="9" t="s">
        <v>337</v>
      </c>
      <c r="H26" s="11">
        <v>32000</v>
      </c>
      <c r="I26" s="11">
        <v>32000</v>
      </c>
      <c r="J26" s="11">
        <v>0</v>
      </c>
      <c r="K26" s="11">
        <v>27000</v>
      </c>
      <c r="L26" s="11">
        <v>5000</v>
      </c>
      <c r="M26" s="9" t="s">
        <v>33</v>
      </c>
    </row>
    <row r="27" spans="1:13" ht="23.1" customHeight="1">
      <c r="A27" s="9">
        <v>22</v>
      </c>
      <c r="B27" s="10" t="s">
        <v>294</v>
      </c>
      <c r="C27" s="10" t="s">
        <v>295</v>
      </c>
      <c r="D27" s="9" t="s">
        <v>189</v>
      </c>
      <c r="E27" s="10" t="s">
        <v>296</v>
      </c>
      <c r="F27" s="9" t="s">
        <v>17</v>
      </c>
      <c r="G27" s="9" t="s">
        <v>338</v>
      </c>
      <c r="H27" s="11">
        <v>5000</v>
      </c>
      <c r="I27" s="11">
        <v>5000</v>
      </c>
      <c r="J27" s="11">
        <v>0</v>
      </c>
      <c r="K27" s="11">
        <v>4000</v>
      </c>
      <c r="L27" s="11">
        <v>1000</v>
      </c>
      <c r="M27" s="9" t="s">
        <v>47</v>
      </c>
    </row>
    <row r="28" spans="1:13" ht="23.1" customHeight="1">
      <c r="A28" s="9">
        <v>23</v>
      </c>
      <c r="B28" s="10" t="s">
        <v>297</v>
      </c>
      <c r="C28" s="10" t="s">
        <v>298</v>
      </c>
      <c r="D28" s="9" t="s">
        <v>299</v>
      </c>
      <c r="E28" s="10" t="s">
        <v>46</v>
      </c>
      <c r="F28" s="9" t="s">
        <v>17</v>
      </c>
      <c r="G28" s="9" t="s">
        <v>337</v>
      </c>
      <c r="H28" s="11">
        <v>90000</v>
      </c>
      <c r="I28" s="11">
        <v>90000</v>
      </c>
      <c r="J28" s="11">
        <v>0</v>
      </c>
      <c r="K28" s="11">
        <v>7000</v>
      </c>
      <c r="L28" s="11">
        <v>10000</v>
      </c>
      <c r="M28" s="9" t="s">
        <v>18</v>
      </c>
    </row>
    <row r="29" spans="1:13" ht="23.1" customHeight="1">
      <c r="A29" s="9">
        <v>24</v>
      </c>
      <c r="B29" s="10" t="s">
        <v>300</v>
      </c>
      <c r="C29" s="10" t="s">
        <v>301</v>
      </c>
      <c r="D29" s="9" t="s">
        <v>302</v>
      </c>
      <c r="E29" s="10" t="s">
        <v>303</v>
      </c>
      <c r="F29" s="9" t="s">
        <v>17</v>
      </c>
      <c r="G29" s="9" t="s">
        <v>337</v>
      </c>
      <c r="H29" s="11">
        <v>52000</v>
      </c>
      <c r="I29" s="11">
        <v>52000</v>
      </c>
      <c r="J29" s="11">
        <v>0</v>
      </c>
      <c r="K29" s="11">
        <v>39600</v>
      </c>
      <c r="L29" s="11">
        <v>8000</v>
      </c>
      <c r="M29" s="9" t="s">
        <v>28</v>
      </c>
    </row>
    <row r="30" spans="1:13" ht="23.1" customHeight="1">
      <c r="A30" s="9">
        <v>25</v>
      </c>
      <c r="B30" s="10" t="s">
        <v>304</v>
      </c>
      <c r="C30" s="10" t="s">
        <v>305</v>
      </c>
      <c r="D30" s="9" t="s">
        <v>306</v>
      </c>
      <c r="E30" s="10" t="s">
        <v>307</v>
      </c>
      <c r="F30" s="9" t="s">
        <v>17</v>
      </c>
      <c r="G30" s="9" t="s">
        <v>337</v>
      </c>
      <c r="H30" s="11">
        <v>160000</v>
      </c>
      <c r="I30" s="11">
        <v>160000</v>
      </c>
      <c r="J30" s="11">
        <v>0</v>
      </c>
      <c r="K30" s="11">
        <v>73000</v>
      </c>
      <c r="L30" s="11">
        <v>15000</v>
      </c>
      <c r="M30" s="9" t="s">
        <v>28</v>
      </c>
    </row>
    <row r="31" spans="1:13" ht="23.1" customHeight="1">
      <c r="A31" s="9">
        <v>26</v>
      </c>
      <c r="B31" s="10" t="s">
        <v>315</v>
      </c>
      <c r="C31" s="10" t="s">
        <v>316</v>
      </c>
      <c r="D31" s="9" t="s">
        <v>314</v>
      </c>
      <c r="E31" s="10" t="s">
        <v>317</v>
      </c>
      <c r="F31" s="9" t="s">
        <v>17</v>
      </c>
      <c r="G31" s="9" t="s">
        <v>337</v>
      </c>
      <c r="H31" s="11">
        <v>15000</v>
      </c>
      <c r="I31" s="11">
        <v>15000</v>
      </c>
      <c r="J31" s="11">
        <v>0</v>
      </c>
      <c r="K31" s="11">
        <v>10000</v>
      </c>
      <c r="L31" s="11">
        <v>5000</v>
      </c>
      <c r="M31" s="9" t="s">
        <v>23</v>
      </c>
    </row>
    <row r="32" spans="1:13" ht="23.1" customHeight="1">
      <c r="A32" s="9">
        <v>27</v>
      </c>
      <c r="B32" s="10" t="s">
        <v>318</v>
      </c>
      <c r="C32" s="10" t="s">
        <v>319</v>
      </c>
      <c r="D32" s="9" t="s">
        <v>320</v>
      </c>
      <c r="E32" s="10" t="s">
        <v>87</v>
      </c>
      <c r="F32" s="9" t="s">
        <v>17</v>
      </c>
      <c r="G32" s="9" t="s">
        <v>338</v>
      </c>
      <c r="H32" s="11">
        <v>5000</v>
      </c>
      <c r="I32" s="11">
        <v>5000</v>
      </c>
      <c r="J32" s="11">
        <v>0</v>
      </c>
      <c r="K32" s="11">
        <v>500</v>
      </c>
      <c r="L32" s="11">
        <v>2000</v>
      </c>
      <c r="M32" s="9" t="s">
        <v>23</v>
      </c>
    </row>
    <row r="33" spans="1:13" ht="23.1" customHeight="1">
      <c r="A33" s="9">
        <v>28</v>
      </c>
      <c r="B33" s="10" t="s">
        <v>327</v>
      </c>
      <c r="C33" s="10" t="s">
        <v>328</v>
      </c>
      <c r="D33" s="9" t="s">
        <v>329</v>
      </c>
      <c r="E33" s="10" t="s">
        <v>330</v>
      </c>
      <c r="F33" s="9" t="s">
        <v>17</v>
      </c>
      <c r="G33" s="9" t="s">
        <v>337</v>
      </c>
      <c r="H33" s="11">
        <v>57950</v>
      </c>
      <c r="I33" s="11">
        <v>56950</v>
      </c>
      <c r="J33" s="11">
        <v>0</v>
      </c>
      <c r="K33" s="11">
        <v>6000</v>
      </c>
      <c r="L33" s="11">
        <v>20000</v>
      </c>
      <c r="M33" s="9" t="s">
        <v>28</v>
      </c>
    </row>
  </sheetData>
  <mergeCells count="14">
    <mergeCell ref="F3:F5"/>
    <mergeCell ref="G3:G5"/>
    <mergeCell ref="H3:H5"/>
    <mergeCell ref="I3:I5"/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</mergeCells>
  <phoneticPr fontId="11" type="noConversion"/>
  <dataValidations count="5">
    <dataValidation type="list" allowBlank="1" showInputMessage="1" showErrorMessage="1" sqref="M11 GZ11 H61600 GU61600 M61803 GZ61803 M61869 GZ61869">
      <formula1>"新开工,续建,前期,谋划"</formula1>
    </dataValidation>
    <dataValidation type="list" allowBlank="1" showInputMessage="1" showErrorMessage="1" sqref="M33 GZ33 M61554 GZ61554 M61651 GZ61651">
      <formula1>"高端装备,新材料,新一代信息技术,绿色石化,清洁能源,汽车制造,时尚纺织服装,家用电器,新兴产业,生产性服务业,其他"</formula1>
    </dataValidation>
    <dataValidation type="list" allowBlank="1" showInputMessage="1" showErrorMessage="1" sqref="G61649 GT61649 M61791 GZ61791">
      <formula1>#REF!</formula1>
    </dataValidation>
    <dataValidation type="list" allowBlank="1" showInputMessage="1" showErrorMessage="1" sqref="G61651 GT61651 G61711 GT61711">
      <formula1>"新建,技改"</formula1>
    </dataValidation>
    <dataValidation type="list" allowBlank="1" showInputMessage="1" showErrorMessage="1" sqref="D61829 GQ61829">
      <formula1>"高端装备,新材料,新一代信息技术,绿色石化,清洁能源,汽车制造,时尚纺织服装,家用电器,新兴产业,生产性服务业"</formula1>
    </dataValidation>
  </dataValidations>
  <printOptions horizontalCentered="1"/>
  <pageMargins left="0.70763888888888904" right="0.70763888888888904" top="0.74791666666666701" bottom="0.74791666666666701" header="0.31388888888888899" footer="0.31388888888888899"/>
  <pageSetup paperSize="8" scale="9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1000万新开工</vt:lpstr>
      <vt:lpstr>1000万续建</vt:lpstr>
      <vt:lpstr>5000万新开工</vt:lpstr>
      <vt:lpstr>5000万续建</vt:lpstr>
      <vt:lpstr>'1000万续建'!Print_Titles</vt:lpstr>
      <vt:lpstr>'5000万新开工'!Print_Titles</vt:lpstr>
      <vt:lpstr>'5000万续建'!Print_Titles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2018-06-28T08:50:05Z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